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defaultThemeVersion="124226"/>
  <bookViews>
    <workbookView xWindow="0" yWindow="0" windowWidth="28800" windowHeight="12435" tabRatio="769" firstSheet="2" activeTab="2"/>
  </bookViews>
  <sheets>
    <sheet name="Отчет МЭ ОЛФК Балаклавский р" sheetId="21" r:id="rId1"/>
    <sheet name="Отчет МЭ ОЛФК Ленинский р " sheetId="19" r:id="rId2"/>
    <sheet name="Физическая культура" sheetId="25" r:id="rId3"/>
  </sheets>
  <definedNames>
    <definedName name="_xlnm._FilterDatabase" localSheetId="0" hidden="1">'Отчет МЭ ОЛФК Балаклавский р'!#REF!</definedName>
    <definedName name="_xlnm._FilterDatabase" localSheetId="1" hidden="1">'Отчет МЭ ОЛФК Ленинский р 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<sst xmlns="http://schemas.openxmlformats.org/spreadsheetml/2006/main" count="1669" uniqueCount="554">
  <si>
    <t>Фамилия</t>
  </si>
  <si>
    <t>Имя</t>
  </si>
  <si>
    <t>Отчество</t>
  </si>
  <si>
    <t>Класс обучения</t>
  </si>
  <si>
    <t>Количество баллов за апелляцию</t>
  </si>
  <si>
    <t>Общее количество баллов</t>
  </si>
  <si>
    <t>Викторовна</t>
  </si>
  <si>
    <t>участник</t>
  </si>
  <si>
    <t>Александровна</t>
  </si>
  <si>
    <t>Мария</t>
  </si>
  <si>
    <t>Васильевна</t>
  </si>
  <si>
    <t>Виктория</t>
  </si>
  <si>
    <t>Сергеевна</t>
  </si>
  <si>
    <t>София</t>
  </si>
  <si>
    <t>Анастасия</t>
  </si>
  <si>
    <t>Андреевна</t>
  </si>
  <si>
    <t>Елизавета</t>
  </si>
  <si>
    <t>Евгеньевна</t>
  </si>
  <si>
    <t>Юрьевна</t>
  </si>
  <si>
    <t>Руслановна</t>
  </si>
  <si>
    <t>Кира</t>
  </si>
  <si>
    <t>Владимировна</t>
  </si>
  <si>
    <t>Лагута Михаил Иванович</t>
  </si>
  <si>
    <t>Олеся</t>
  </si>
  <si>
    <t>Евгения</t>
  </si>
  <si>
    <t>Диана</t>
  </si>
  <si>
    <t>Максимовна</t>
  </si>
  <si>
    <t>Витальевна</t>
  </si>
  <si>
    <t>Соловьёв Дмитрий Анатольевич</t>
  </si>
  <si>
    <t>Олеговна</t>
  </si>
  <si>
    <t>Ксения</t>
  </si>
  <si>
    <t>Алексеевна</t>
  </si>
  <si>
    <t>Вероника</t>
  </si>
  <si>
    <t>Дарья</t>
  </si>
  <si>
    <t>победитель</t>
  </si>
  <si>
    <t>Маргарита</t>
  </si>
  <si>
    <t>Станиславовна</t>
  </si>
  <si>
    <t>Арина</t>
  </si>
  <si>
    <t>Александра</t>
  </si>
  <si>
    <t>Алина</t>
  </si>
  <si>
    <t>Игоревна</t>
  </si>
  <si>
    <t>Дмитриевна</t>
  </si>
  <si>
    <t>Николаевна</t>
  </si>
  <si>
    <t>7-8</t>
  </si>
  <si>
    <t>Морозова</t>
  </si>
  <si>
    <t>Денисовна</t>
  </si>
  <si>
    <t>9-11</t>
  </si>
  <si>
    <t>Романовна</t>
  </si>
  <si>
    <t>Деревянко</t>
  </si>
  <si>
    <t>Алиса</t>
  </si>
  <si>
    <t>Коваленко</t>
  </si>
  <si>
    <t>Михайловна</t>
  </si>
  <si>
    <t>призер</t>
  </si>
  <si>
    <t>Вадимовна</t>
  </si>
  <si>
    <t>Валерия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</si>
  <si>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 имени Героя Советского Союза Петра Павловича Павлова»</t>
  </si>
  <si>
    <t>Головин Дмитрий Владимирович</t>
  </si>
  <si>
    <t>Павловна</t>
  </si>
  <si>
    <t>Наймушин Юрий Юрьевич</t>
  </si>
  <si>
    <t>Полина</t>
  </si>
  <si>
    <t>Ангелина</t>
  </si>
  <si>
    <t>Екатерина</t>
  </si>
  <si>
    <t>Яна</t>
  </si>
  <si>
    <t xml:space="preserve">Гнездилова  </t>
  </si>
  <si>
    <t>Антоновна</t>
  </si>
  <si>
    <t>Софья</t>
  </si>
  <si>
    <t>Макарова Ольга Андреевна</t>
  </si>
  <si>
    <t xml:space="preserve">Мария </t>
  </si>
  <si>
    <t>Гураль</t>
  </si>
  <si>
    <t>Ильинична</t>
  </si>
  <si>
    <t>Савченко Наталия Хосеиновна</t>
  </si>
  <si>
    <t>Васюкова</t>
  </si>
  <si>
    <t>Иванович</t>
  </si>
  <si>
    <t>Иван</t>
  </si>
  <si>
    <t>Михайлович</t>
  </si>
  <si>
    <t>Андреевич</t>
  </si>
  <si>
    <t>Власова Екатерина Николаевна</t>
  </si>
  <si>
    <t>Сергеевич</t>
  </si>
  <si>
    <t>Никита</t>
  </si>
  <si>
    <t>Евгеньевич</t>
  </si>
  <si>
    <t>Максим</t>
  </si>
  <si>
    <t>Александр</t>
  </si>
  <si>
    <t>Александрович</t>
  </si>
  <si>
    <t>Константинович</t>
  </si>
  <si>
    <t xml:space="preserve">Александр </t>
  </si>
  <si>
    <t>Максимович</t>
  </si>
  <si>
    <t>Андрей</t>
  </si>
  <si>
    <t>Кирилл</t>
  </si>
  <si>
    <t>Алексеевич</t>
  </si>
  <si>
    <t>Дмитриевич</t>
  </si>
  <si>
    <t>Алексей</t>
  </si>
  <si>
    <t>Павлович</t>
  </si>
  <si>
    <t>Михаил</t>
  </si>
  <si>
    <t>Игоревич</t>
  </si>
  <si>
    <t>Вячеслав</t>
  </si>
  <si>
    <t>Илья</t>
  </si>
  <si>
    <t>Романович</t>
  </si>
  <si>
    <t>Владислав</t>
  </si>
  <si>
    <t>Владимирович</t>
  </si>
  <si>
    <t>Николай</t>
  </si>
  <si>
    <t>Петрович</t>
  </si>
  <si>
    <t>Юрьевич</t>
  </si>
  <si>
    <t>Денисович</t>
  </si>
  <si>
    <t>Роман</t>
  </si>
  <si>
    <t>Викторович</t>
  </si>
  <si>
    <t>Денис</t>
  </si>
  <si>
    <t>Матвей</t>
  </si>
  <si>
    <t>Святослав</t>
  </si>
  <si>
    <t>Государственное бюджетное образовательное учреждение города Севастополя
«Средняя общеобразовательная школа № 31»</t>
  </si>
  <si>
    <t>Шевченко Оксана Анатольевна</t>
  </si>
  <si>
    <t>Груздева Светлана Ивановна</t>
  </si>
  <si>
    <t>Фесенко Игорь Витальевич</t>
  </si>
  <si>
    <t>Кондратова</t>
  </si>
  <si>
    <t>Даниил</t>
  </si>
  <si>
    <t>Тимощук Филипп Владимирович</t>
  </si>
  <si>
    <t xml:space="preserve">Георгий </t>
  </si>
  <si>
    <t>Олегович</t>
  </si>
  <si>
    <t>Вадим</t>
  </si>
  <si>
    <t>Николаевич</t>
  </si>
  <si>
    <t xml:space="preserve">Никита </t>
  </si>
  <si>
    <t>Дзоз Елена Николаевна</t>
  </si>
  <si>
    <t>Виктор</t>
  </si>
  <si>
    <t>Шевкун Кристина Владимировна</t>
  </si>
  <si>
    <t>Валентинович</t>
  </si>
  <si>
    <t>Рафаилов</t>
  </si>
  <si>
    <t>Руслан</t>
  </si>
  <si>
    <t xml:space="preserve">Хламова </t>
  </si>
  <si>
    <t xml:space="preserve">Будасов </t>
  </si>
  <si>
    <t>Романова Наталья Вениаминовна</t>
  </si>
  <si>
    <t>Забелин</t>
  </si>
  <si>
    <t>Кирилин</t>
  </si>
  <si>
    <t>Рябова</t>
  </si>
  <si>
    <t xml:space="preserve">Урманов </t>
  </si>
  <si>
    <t xml:space="preserve">Зворыкин  </t>
  </si>
  <si>
    <t>Дзоз</t>
  </si>
  <si>
    <t>Геогрий</t>
  </si>
  <si>
    <t xml:space="preserve">Качаровская  </t>
  </si>
  <si>
    <t>Яременко Сергей Петрович</t>
  </si>
  <si>
    <t xml:space="preserve">Евдощенко  </t>
  </si>
  <si>
    <t>Муниципальный этап  всероссийской олимпиады школьников 
на территории города Севастополя в 2023 – 2024 учебном году 
Индивидуальные результаты (рейтинг) участников</t>
  </si>
  <si>
    <t>Максимальный балл</t>
  </si>
  <si>
    <t>№
 п/п</t>
  </si>
  <si>
    <t>Муниципальный район</t>
  </si>
  <si>
    <t>Дата рождения</t>
  </si>
  <si>
    <t>Гражданство</t>
  </si>
  <si>
    <t>Наименование общеобразовательной организации</t>
  </si>
  <si>
    <t>Класс, за который выполняется задание</t>
  </si>
  <si>
    <t>Процент выполнения</t>
  </si>
  <si>
    <t>Статус участника</t>
  </si>
  <si>
    <t>Фамилия Имя Отчество учителя (полностью)</t>
  </si>
  <si>
    <t>Председатель жюри:</t>
  </si>
  <si>
    <t>Члены жюри:</t>
  </si>
  <si>
    <t>Шевченко Елена Петровна</t>
  </si>
  <si>
    <t>Ткачук Юлия Прокофьевна</t>
  </si>
  <si>
    <t>Савлуков Вячеслав Александрович</t>
  </si>
  <si>
    <t>Гладченко Александр Александрович</t>
  </si>
  <si>
    <t>Гончарова Светлана Анатольевна</t>
  </si>
  <si>
    <t>РФ</t>
  </si>
  <si>
    <t>Екимова Марина Юрьевна, Дзоз Елена Николаевна</t>
  </si>
  <si>
    <t>Ленинский</t>
  </si>
  <si>
    <t>Высоцкая</t>
  </si>
  <si>
    <t>Государственное бюджетное образовательное учреждение города Севастополя «Средняя общеобразовательная школа №3 с углубленным изучением английского языка имени Александра Невского»</t>
  </si>
  <si>
    <t>Суханова Анна Сергеевна</t>
  </si>
  <si>
    <t>Харченко</t>
  </si>
  <si>
    <t>Ульяна</t>
  </si>
  <si>
    <t>Заикина</t>
  </si>
  <si>
    <t>Государственное бюджетное образовательное учреждение города Севастополя«Средняя общеобразовательная школа №4 имени Астана Николаевича Кесаева»</t>
  </si>
  <si>
    <t>Шашина Анастасия Николаевна</t>
  </si>
  <si>
    <t xml:space="preserve">Яковенко </t>
  </si>
  <si>
    <t>Государственное Бюджетное Образовательное учреждение города Севастополя "Средняя общеобразовательная школа №14 имени Ивана Семеновича Пьянзина"</t>
  </si>
  <si>
    <t>Середа Елена Владимировна</t>
  </si>
  <si>
    <t>Приймак</t>
  </si>
  <si>
    <t>Васюхина</t>
  </si>
  <si>
    <t>Государственное бюджетное общеобразовательное учреждение города Севастополя “Гимназия № 1 имени Александра Сергеевича Пушкина”</t>
  </si>
  <si>
    <t>Ищенко Дарья Андреевна</t>
  </si>
  <si>
    <t>Цатурян</t>
  </si>
  <si>
    <t>Нареченко</t>
  </si>
  <si>
    <t>Государственное бюджетное общеобразовательное учреждение города Севастополя«Гимназия №8 имени Николая Титовича Хрусталева»</t>
  </si>
  <si>
    <t>Лобзина Светлана Владиславовна</t>
  </si>
  <si>
    <t>Карлюк</t>
  </si>
  <si>
    <t>Артём</t>
  </si>
  <si>
    <t>Государственное бюджетное образовательное учреждение города Севастополя "Средняя общеобразовательная школа № 22 имени Николая Алексеевича Острякова"</t>
  </si>
  <si>
    <t>Симахина Наталья Витальевна</t>
  </si>
  <si>
    <t>Петухова</t>
  </si>
  <si>
    <t>Демакова</t>
  </si>
  <si>
    <t>Государственное бюджетное общеобразовательное учреждение города Севастополя «Средняя общеобразовательная школа №45 с углубленным изучением испанского языка» им. Виктора Ивановича Соколова </t>
  </si>
  <si>
    <t>Болдырева</t>
  </si>
  <si>
    <t>Государственное бюджетное образовательное учреждение города Севастополя «Средняя общеобразовательная школа №44 имени Валентина Васильевича Ходырева»</t>
  </si>
  <si>
    <t>Кособродова Юлия Сергеевна</t>
  </si>
  <si>
    <t>Черныш</t>
  </si>
  <si>
    <t>Наталья</t>
  </si>
  <si>
    <t>Воробьёва</t>
  </si>
  <si>
    <t>Государственное бюджетное общеобразовательное учреждение города Севастополя "Гимназия № 7 имени Виктора Ивановича Великого"</t>
  </si>
  <si>
    <t>Торопова Ольга Александровна</t>
  </si>
  <si>
    <t xml:space="preserve">Просунко </t>
  </si>
  <si>
    <t xml:space="preserve">Ольга </t>
  </si>
  <si>
    <t xml:space="preserve">Хоменко </t>
  </si>
  <si>
    <t>Ярослав</t>
  </si>
  <si>
    <t>Ровенская</t>
  </si>
  <si>
    <t xml:space="preserve">Государственное бюджетное образовательное учреждение города Севастополя "Средняя общеобразовательная школа №4 имени Астана Николаевича Кесаева" </t>
  </si>
  <si>
    <t>Лескина Наталья Борисовна</t>
  </si>
  <si>
    <t>Малыш</t>
  </si>
  <si>
    <t xml:space="preserve">Агеева </t>
  </si>
  <si>
    <t>Скрозникова Нина Владимировна</t>
  </si>
  <si>
    <t>Дьяков</t>
  </si>
  <si>
    <t xml:space="preserve">Вдовин  </t>
  </si>
  <si>
    <t xml:space="preserve">Тимофей  </t>
  </si>
  <si>
    <t xml:space="preserve">Ревкова </t>
  </si>
  <si>
    <t>Романова Инна Валентиновна, Ищенко Дарья Андреевна</t>
  </si>
  <si>
    <t xml:space="preserve">Зеленина </t>
  </si>
  <si>
    <t>Алевтина</t>
  </si>
  <si>
    <t xml:space="preserve">Семеренко </t>
  </si>
  <si>
    <t xml:space="preserve">Татьяна </t>
  </si>
  <si>
    <t xml:space="preserve">Пешкова </t>
  </si>
  <si>
    <t xml:space="preserve"> Олеговна</t>
  </si>
  <si>
    <t>Романский</t>
  </si>
  <si>
    <t>Государственное бюджетное образовательное учреждение города Севастополя_x000D_ «Средняя общеобразовательная школа №43 с углубленным изучением_x000D_ английского языка имени  дважды Героя Советского Союза Владимира Дмитриевича Лавриненкова»</t>
  </si>
  <si>
    <t>Шведова Оксана Анатольевна</t>
  </si>
  <si>
    <t>Черноус</t>
  </si>
  <si>
    <t>Матфей</t>
  </si>
  <si>
    <t>Гаджиев</t>
  </si>
  <si>
    <t>Русал оглы</t>
  </si>
  <si>
    <t>Ткаченко</t>
  </si>
  <si>
    <t>Олег</t>
  </si>
  <si>
    <t xml:space="preserve">Молькина </t>
  </si>
  <si>
    <t>Государственное бюджетное общеобразовательное учреждение города Севастополя "Средняя общеобразовательная школа №48"</t>
  </si>
  <si>
    <t>Бретанчук Ольга Ильинична</t>
  </si>
  <si>
    <t>Данил</t>
  </si>
  <si>
    <t>Дмитриев</t>
  </si>
  <si>
    <t xml:space="preserve">Воронежский </t>
  </si>
  <si>
    <t xml:space="preserve">Кулатаева </t>
  </si>
  <si>
    <t>Айрапетян</t>
  </si>
  <si>
    <t>Алекс</t>
  </si>
  <si>
    <t>Артакович</t>
  </si>
  <si>
    <t>Армения</t>
  </si>
  <si>
    <t>Карасёва Татьяна Алексевна</t>
  </si>
  <si>
    <t>Поддубняк</t>
  </si>
  <si>
    <t>Пухтинов Александр Павлович</t>
  </si>
  <si>
    <t xml:space="preserve">Сердюк </t>
  </si>
  <si>
    <t>Илона</t>
  </si>
  <si>
    <t>Ершенко Ольга Ивановна</t>
  </si>
  <si>
    <t xml:space="preserve">Федоров </t>
  </si>
  <si>
    <t xml:space="preserve">Захар </t>
  </si>
  <si>
    <t>Попова</t>
  </si>
  <si>
    <t>Филиппова</t>
  </si>
  <si>
    <t>Надежда</t>
  </si>
  <si>
    <t>Сычёва</t>
  </si>
  <si>
    <t xml:space="preserve">Антонова </t>
  </si>
  <si>
    <t>Сытник</t>
  </si>
  <si>
    <t>Артем</t>
  </si>
  <si>
    <t>Филиппова Ольга Владимировна</t>
  </si>
  <si>
    <t>Осипова</t>
  </si>
  <si>
    <t>Анна</t>
  </si>
  <si>
    <t>Кирилловна</t>
  </si>
  <si>
    <t>Голуб</t>
  </si>
  <si>
    <t xml:space="preserve">Рогова </t>
  </si>
  <si>
    <t>Юлия</t>
  </si>
  <si>
    <t>Копуль</t>
  </si>
  <si>
    <t>Вадимович</t>
  </si>
  <si>
    <t>Ширяев</t>
  </si>
  <si>
    <t>Богослова Любовь Ивановна</t>
  </si>
  <si>
    <t xml:space="preserve">Чабанюк   </t>
  </si>
  <si>
    <t xml:space="preserve"> Полина </t>
  </si>
  <si>
    <t>Полищук Владимир Валериевич</t>
  </si>
  <si>
    <t>Рудницкий</t>
  </si>
  <si>
    <t>Государственное бюджетное общеобразовательное учреждение города Севастополя «Средняя общеобразовательная школа №45 с углубленным изучением испанского языка» имени Виктора Ивановича Соколова </t>
  </si>
  <si>
    <t>Лисохмара</t>
  </si>
  <si>
    <t>Руслана</t>
  </si>
  <si>
    <t>Государственное бюджетное образовательное учреждение города Севастополя "Средняя общеобразовательная школа № 45 с углубленным изучением испанского языка имени Владимира Ивановича Соколова"</t>
  </si>
  <si>
    <t>Мовчановская Оксана Эдуардовна Гончарова Светлана Анатольевна</t>
  </si>
  <si>
    <t>Латыпова</t>
  </si>
  <si>
    <t>Рената</t>
  </si>
  <si>
    <t>Римовна</t>
  </si>
  <si>
    <t xml:space="preserve">Матковский </t>
  </si>
  <si>
    <t>Силенко</t>
  </si>
  <si>
    <t>‌Государственное бюджетное образовательное учреждение города Севастополя «Средняя общеобразовательная школа №43 с углубленным изучением английского языка имени дважды Героя  Советского Союза Владимира Дмитриевича Лавриненкова»</t>
  </si>
  <si>
    <t>Кобзев</t>
  </si>
  <si>
    <t>Шукалина Любовь Эдуардовна</t>
  </si>
  <si>
    <t xml:space="preserve">Подорян </t>
  </si>
  <si>
    <t xml:space="preserve">Калашников </t>
  </si>
  <si>
    <t xml:space="preserve">Михаил </t>
  </si>
  <si>
    <t>Негода</t>
  </si>
  <si>
    <t>Мовчановская Оксана Эдуардовна</t>
  </si>
  <si>
    <t>Кухарь</t>
  </si>
  <si>
    <t>Шведова Оксана Анатольевна, Кислова Валентина Владимировна</t>
  </si>
  <si>
    <t>Ткачёв</t>
  </si>
  <si>
    <t xml:space="preserve">Голышев </t>
  </si>
  <si>
    <t>Рычихин</t>
  </si>
  <si>
    <t>Кристиан</t>
  </si>
  <si>
    <t>Дорохова Лилия Николаевна</t>
  </si>
  <si>
    <t xml:space="preserve">Бабичев </t>
  </si>
  <si>
    <t xml:space="preserve">Пакарев </t>
  </si>
  <si>
    <t>Луненков</t>
  </si>
  <si>
    <t>Кислова Валентина Владимировна</t>
  </si>
  <si>
    <t>Барбон</t>
  </si>
  <si>
    <t>Дубчак</t>
  </si>
  <si>
    <t>Слепцова</t>
  </si>
  <si>
    <t>Пирогов</t>
  </si>
  <si>
    <t xml:space="preserve">Волкова </t>
  </si>
  <si>
    <t>Ничик</t>
  </si>
  <si>
    <t xml:space="preserve">Фальковский </t>
  </si>
  <si>
    <t>Даниэль</t>
  </si>
  <si>
    <t xml:space="preserve">Геворгян </t>
  </si>
  <si>
    <t xml:space="preserve">Гарик </t>
  </si>
  <si>
    <t>Геворгович</t>
  </si>
  <si>
    <t xml:space="preserve">Дворцевая </t>
  </si>
  <si>
    <t>Ева</t>
  </si>
  <si>
    <t>Дерагачёв</t>
  </si>
  <si>
    <t xml:space="preserve">Гайдукевич  </t>
  </si>
  <si>
    <t>Зелепухин</t>
  </si>
  <si>
    <t>Коноваленко</t>
  </si>
  <si>
    <t>Курушина Ирина Алексеевна</t>
  </si>
  <si>
    <t xml:space="preserve">Климнюк </t>
  </si>
  <si>
    <t>Симченко</t>
  </si>
  <si>
    <t>Везменский</t>
  </si>
  <si>
    <t xml:space="preserve">Митрофанов </t>
  </si>
  <si>
    <t xml:space="preserve">Дмитрий </t>
  </si>
  <si>
    <t>Прохоров</t>
  </si>
  <si>
    <t>Эрик</t>
  </si>
  <si>
    <t>Атаманчук</t>
  </si>
  <si>
    <t xml:space="preserve">Литвиненко </t>
  </si>
  <si>
    <t>Ольга</t>
  </si>
  <si>
    <t>Борисовна</t>
  </si>
  <si>
    <t xml:space="preserve">Ющук </t>
  </si>
  <si>
    <t>Богдан</t>
  </si>
  <si>
    <t>Тарасович</t>
  </si>
  <si>
    <t>Кравченко Ольга Ивановна</t>
  </si>
  <si>
    <t>Демиденко Лариса Александровна</t>
  </si>
  <si>
    <t>Оскольский Даниил Владимирович</t>
  </si>
  <si>
    <t>Сикорская Валентина Николаевна</t>
  </si>
  <si>
    <t>Фадевнин Валерий Анатольевич</t>
  </si>
  <si>
    <t>Дата проведения 23-24 ноября 2023 года</t>
  </si>
  <si>
    <t>Предмет физическая культура</t>
  </si>
  <si>
    <t>Класс 7-8, 9-11 классы</t>
  </si>
  <si>
    <t>Количество участников 87</t>
  </si>
  <si>
    <t>Государственное бюджетное образовательное учреждениегорода Севастополя «Средняя общеобразовательная школа № 37имени Героя Советского Союза С. А. Неустроева»</t>
  </si>
  <si>
    <t>Шведюк Елена Александровна</t>
  </si>
  <si>
    <t>Егор</t>
  </si>
  <si>
    <t>Жуков Артём Андреевич</t>
  </si>
  <si>
    <t>Киртока Евгений Русланович</t>
  </si>
  <si>
    <t>Гончарова</t>
  </si>
  <si>
    <t>Чернева Ирина Владимировна</t>
  </si>
  <si>
    <t>Гончаров</t>
  </si>
  <si>
    <t>Утопленников Андрей Васильевич</t>
  </si>
  <si>
    <t>Альянов Артём Сергеевич</t>
  </si>
  <si>
    <t xml:space="preserve">Паскаль Александр Сергеевич </t>
  </si>
  <si>
    <t>Герасимова Надежда Владимировна/Сергеева Анжелика Джуниновна</t>
  </si>
  <si>
    <t>Суботинов</t>
  </si>
  <si>
    <t>Игорь</t>
  </si>
  <si>
    <t>Кравченко Ольга Ивановна/ Сергеева Анжелика Джуниновна</t>
  </si>
  <si>
    <t xml:space="preserve">Валерьевич </t>
  </si>
  <si>
    <t>Иванова Инна Геннадиевна</t>
  </si>
  <si>
    <t>Бохняк Роман Анатольевич</t>
  </si>
  <si>
    <t>Стукалова</t>
  </si>
  <si>
    <t>Вячеслава</t>
  </si>
  <si>
    <t>Кравченко Ольга Ивановна/Сергеева Анжелика Джуниновна</t>
  </si>
  <si>
    <t>Сорокина</t>
  </si>
  <si>
    <t>Валериевна</t>
  </si>
  <si>
    <t>Молькина Елена Анатольевна</t>
  </si>
  <si>
    <t>Лазарева</t>
  </si>
  <si>
    <t>Сахно</t>
  </si>
  <si>
    <t xml:space="preserve">Шведюк Елена Александровна </t>
  </si>
  <si>
    <t>Вартанян</t>
  </si>
  <si>
    <t>Артуровна</t>
  </si>
  <si>
    <t>Кабанова</t>
  </si>
  <si>
    <t>Анатольевна</t>
  </si>
  <si>
    <t>Надточей</t>
  </si>
  <si>
    <t>Леонид</t>
  </si>
  <si>
    <t>Силантьев</t>
  </si>
  <si>
    <t>Гордей</t>
  </si>
  <si>
    <t>Ребенко</t>
  </si>
  <si>
    <t>Косов</t>
  </si>
  <si>
    <t>Лукин</t>
  </si>
  <si>
    <t>Шевченко Елена Петровна/Чернева Ирина Владимировна</t>
  </si>
  <si>
    <t>Чеченко Екатерина Николаевна/Сергеева Анжелика Джуниновна</t>
  </si>
  <si>
    <t>Лицей предуниверсарий Севастопольского Государственного Университета</t>
  </si>
  <si>
    <t>Дьяков Николай Андреевич</t>
  </si>
  <si>
    <t>Зюба</t>
  </si>
  <si>
    <t>Старкова</t>
  </si>
  <si>
    <t>Чернева</t>
  </si>
  <si>
    <t>Хрулёва</t>
  </si>
  <si>
    <t>Пацановская</t>
  </si>
  <si>
    <t>Гаврилова</t>
  </si>
  <si>
    <t>Пехтерева</t>
  </si>
  <si>
    <t xml:space="preserve">Елизавета </t>
  </si>
  <si>
    <t xml:space="preserve">Андреевна </t>
  </si>
  <si>
    <t>Марина</t>
  </si>
  <si>
    <t>Бужан</t>
  </si>
  <si>
    <t xml:space="preserve">Серый </t>
  </si>
  <si>
    <t>Прохор</t>
  </si>
  <si>
    <t>Артурович</t>
  </si>
  <si>
    <t>Рейх</t>
  </si>
  <si>
    <t xml:space="preserve">Гриднев </t>
  </si>
  <si>
    <t>Георгий</t>
  </si>
  <si>
    <t>Оюн</t>
  </si>
  <si>
    <t>Айдыс</t>
  </si>
  <si>
    <t>Шульга Александр Владимирович</t>
  </si>
  <si>
    <t>Омаров</t>
  </si>
  <si>
    <t>Рамазан</t>
  </si>
  <si>
    <t>Рустамович</t>
  </si>
  <si>
    <t>Гутовский</t>
  </si>
  <si>
    <t>Евгений</t>
  </si>
  <si>
    <t>Терещенко Анатолий Николаевич</t>
  </si>
  <si>
    <t>Фатеев</t>
  </si>
  <si>
    <t>Егорович</t>
  </si>
  <si>
    <t>Ахмедова</t>
  </si>
  <si>
    <t>Шаликоевна</t>
  </si>
  <si>
    <t>Верещагина</t>
  </si>
  <si>
    <t>Белоусова</t>
  </si>
  <si>
    <t>Балаклавский</t>
  </si>
  <si>
    <t>Куртев</t>
  </si>
  <si>
    <t>Государственное  бюджетное образовательное учреждение города Севастополя «Средняя общеобразовательная школа  № 12"</t>
  </si>
  <si>
    <t>Клашник Елена Юрьевна</t>
  </si>
  <si>
    <t>Домбровская</t>
  </si>
  <si>
    <t>Государственное бюджетное образовательное учреждение города Севастополя«Средняя общеобразовательная школа № 30 имени Героя Советского Союза Г.А. Рубцова»</t>
  </si>
  <si>
    <t>Стешенко</t>
  </si>
  <si>
    <t>Тищенко</t>
  </si>
  <si>
    <t>Государственное  бюджетное образовательное учреждение города Севастополя «Средняя общеобразовательная школа  № 33 им. В.И. Герасимова»</t>
  </si>
  <si>
    <t>Носань Инна Владимировна</t>
  </si>
  <si>
    <t>Каплунов</t>
  </si>
  <si>
    <t>Государственное  бюджетное образовательное учреждение города Севастополя «Средняя общеобразовательная школа  № 25 имени капитана Марка Семеновича Драпушко"</t>
  </si>
  <si>
    <t>Владыка</t>
  </si>
  <si>
    <t>Захаров</t>
  </si>
  <si>
    <t>Демидов</t>
  </si>
  <si>
    <t>Куликова</t>
  </si>
  <si>
    <t>Чижов</t>
  </si>
  <si>
    <t>Савелий</t>
  </si>
  <si>
    <t>Маратович</t>
  </si>
  <si>
    <t>Царёв</t>
  </si>
  <si>
    <t>Лукьянова</t>
  </si>
  <si>
    <t>Мирослава</t>
  </si>
  <si>
    <t>Щенников</t>
  </si>
  <si>
    <t>Государственное бюджетное образовательное учреждение города Севастополя «Средняя общеобразовательная школа №17имени Героя Советского Союза, Полного Кавалера ордена Славы Николая Ивановича Кузнецова»</t>
  </si>
  <si>
    <t>Харута Оленг Николаевич</t>
  </si>
  <si>
    <t>Ландаренко</t>
  </si>
  <si>
    <t>Жижерина</t>
  </si>
  <si>
    <t>Ликевич София Николаевна</t>
  </si>
  <si>
    <t>Хохряков</t>
  </si>
  <si>
    <t>Георгиевич</t>
  </si>
  <si>
    <t>Дементьева</t>
  </si>
  <si>
    <t>Музыка</t>
  </si>
  <si>
    <t>Герман</t>
  </si>
  <si>
    <t>Кучер</t>
  </si>
  <si>
    <t>Артёмович</t>
  </si>
  <si>
    <t>06,01.2008</t>
  </si>
  <si>
    <t>Колбецкая Марина Николаевна</t>
  </si>
  <si>
    <t>Аминова</t>
  </si>
  <si>
    <t>Тонковид</t>
  </si>
  <si>
    <t>Государственное  бюджетное образовательное учреждение города Севастополя «Средняя общеобразовательная школа  №</t>
  </si>
  <si>
    <t>Левинский Павел Михайлович</t>
  </si>
  <si>
    <t>Васильев</t>
  </si>
  <si>
    <t>Ракитянский Олег Николаевич</t>
  </si>
  <si>
    <t>Дмитренко</t>
  </si>
  <si>
    <t>Пьянова Дина Валериевна</t>
  </si>
  <si>
    <t>Тимофеева</t>
  </si>
  <si>
    <t>Количество участников 24</t>
  </si>
  <si>
    <t>Харута Олег Николаевич</t>
  </si>
  <si>
    <t>Борисова</t>
  </si>
  <si>
    <t>Эвелина</t>
  </si>
  <si>
    <t>Букина</t>
  </si>
  <si>
    <t>Журавлёва</t>
  </si>
  <si>
    <t>Лилия</t>
  </si>
  <si>
    <t>Бронникова</t>
  </si>
  <si>
    <t>Пантазий</t>
  </si>
  <si>
    <t>Мясникова</t>
  </si>
  <si>
    <t>Витченко Юлия Витальевна</t>
  </si>
  <si>
    <t>Рафик</t>
  </si>
  <si>
    <t>Осадчая</t>
  </si>
  <si>
    <t>Богослова Любовь Ивановна, Романова Инна Валентиновна</t>
  </si>
  <si>
    <t xml:space="preserve">Мещенинец  </t>
  </si>
  <si>
    <t xml:space="preserve">Малязин  </t>
  </si>
  <si>
    <t>Клим</t>
  </si>
  <si>
    <t>Дегтярева</t>
  </si>
  <si>
    <t>Романова Инна  Валентиновна</t>
  </si>
  <si>
    <t>Киданецкая</t>
  </si>
  <si>
    <t>Витальена</t>
  </si>
  <si>
    <t>Кукленко</t>
  </si>
  <si>
    <t>Коваль</t>
  </si>
  <si>
    <t>Карантинова</t>
  </si>
  <si>
    <t>Островерхий</t>
  </si>
  <si>
    <t>Образчиков</t>
  </si>
  <si>
    <t>Карташов</t>
  </si>
  <si>
    <t xml:space="preserve">Черноносова  </t>
  </si>
  <si>
    <t xml:space="preserve">Ткаченко </t>
  </si>
  <si>
    <t>Рынкэу</t>
  </si>
  <si>
    <t>Ратнюк</t>
  </si>
  <si>
    <t>Мезенцев</t>
  </si>
  <si>
    <t>Глеб</t>
  </si>
  <si>
    <t>Суслин</t>
  </si>
  <si>
    <t>Погодаева</t>
  </si>
  <si>
    <t>Невзорова Анна Сергеевна</t>
  </si>
  <si>
    <t>Остапенко</t>
  </si>
  <si>
    <t xml:space="preserve">Участники регионального этап  всероссийской олимпиады школьников 
на территории города Севастополя в 2023 – 2024 учебном году 
</t>
  </si>
  <si>
    <t>победитель 2022/23</t>
  </si>
  <si>
    <t>призер2022/23</t>
  </si>
  <si>
    <t>Государственное бюджетное общеобразовательное учреждение «Гимназия № 10 имени Героя Советского Союза Мирона Ефимовича Ефимова»</t>
  </si>
  <si>
    <t>Государственное  бюджетное образовательное учреждение города Севастополя «Средняя общеобразовательная школа  № 25 имени капитана Марка Семеновича Драпушко»</t>
  </si>
  <si>
    <t>Государственное бюджетное образовательное учреждение города Севастополя«Средняя общеобразовательная школа № 4 имени Астана Николаевича Кесаева»</t>
  </si>
  <si>
    <t>Государственное бюджетное образовательное учреждение города Севастополя «Средняя общеобразовательная школа № 29 им. М.Т. Калашникова»</t>
  </si>
  <si>
    <t>Государственное бюджетное образовательное учреждение города Севастополя«Средняя общеобразовательная школа № 6 »</t>
  </si>
  <si>
    <t>Государственное бюджетное образовательное учреждение города Севастополя «Средняя общеобразовательная школа № 49»</t>
  </si>
  <si>
    <t xml:space="preserve">Государственное бюджетное образовательное учреждение г. Севастополя «Средняя общеобразовательная школа № 58 с углублённым изучением общественно-экономических дисциплин имени Героя Советского Союза В.И. Колядина»
</t>
  </si>
  <si>
    <t>Государственное бюджетное  образовательное учреждение города Севастополь «Средняя общеобразовательная школа № 20»</t>
  </si>
  <si>
    <t>Государственное бюджетное общеобразовательное учреждение города Севастополя «Гимназия № 1 имени Александра Сергеевича Пушкина»</t>
  </si>
  <si>
    <t>Государственное бюджетное образовательное учреждение города Севастополя «Средняя общеобразовательная школа № 17имени Героя Советского Союза, Полного Кавалера ордена Славы Николая Ивановича Кузнецова»</t>
  </si>
  <si>
    <t>Государственное бюджетное образовательное учреждение г. Севастополя «Средняя общеобразовательная школа № 32 имени Л.В. Бобковой»</t>
  </si>
  <si>
    <t xml:space="preserve">Государственное бюджетное образовательное учреждение города Севастополя «Средняя общеобразовательная школа № 4 имени Астана Николаевича Кесаева» </t>
  </si>
  <si>
    <t>Государственное бюджетное образовательное учреждение города Севастополя «Средняя общеобразовательная школа № 54 имени Ю.А. Гагарина»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</si>
  <si>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Советского Союза В.И. Колядина»</t>
  </si>
  <si>
    <t>Государственное бюджетное образовательное учреждение города Севастополя «Средняя общеобразовательная школа  № 4 им. А.Н.Кесаева»</t>
  </si>
  <si>
    <t>Государственное бюджетное образовательное учреждение города Севастополя «Средняя общеобразовательная школа №58 с углубленным изучением общественно-экономических дисциплин имени героя Советского Союза В.И. Колядина»</t>
  </si>
  <si>
    <t>Государственное бюджетное образовательное учреждениме города Севастополя «Средняя общеобразовательная школа № 25 имени капитана Марка Семеновича Драпушко»</t>
  </si>
  <si>
    <t>Государстенное бюджетное образовательное учреждение города Севастополя «Средняя общеобразовательная школа № 19 с углубленным изучением английского языка имени Героя СоветскогоСоюза Петра Павловича Павлова»</t>
  </si>
  <si>
    <t>Государстенное бюджетное образовательное учреждение города Севастополя«Средняя общеобразовательная школа № 19 с углубленным изучением английского языка имени Героя СоветскогоСоюза Петра Павловича Павлова»</t>
  </si>
  <si>
    <t>Государственное бюджетное образовательное учреждение города Севастополя «Средняя общеобразовательная школа № 23 имени Б.А. Кучера»</t>
  </si>
  <si>
    <t>Государственное бюджетное общеобразовательное учреждение города Севастополя «Средняя общеобразовательная школа № 48»</t>
  </si>
  <si>
    <t>Государственное бюджетное общеобразовательное учреждение города Севастополя «Гимназия № 7 имени Виктора Ивановича Великого»</t>
  </si>
  <si>
    <t>Государственное бюджетное общеобразовательное учреждение города Севастополя «ШКОЛА ЭКОТЕХ +»</t>
  </si>
  <si>
    <t>Государственное бюджетное образовательное учреждение города Севастополя «Средняя общеобразовательная школа № 22 имени Николая Алексеевича Острякова»</t>
  </si>
  <si>
    <t>Государственное бюджетное образовательное учреждение города Севастополя «Средняя общеобразовательная школа № 14 имени И.С.Пьянзина»</t>
  </si>
  <si>
    <t>Государственное бюджетное общеобразовательное учреждение города Севастополя «Гимназия № 1 им. А. С. Пушкина»</t>
  </si>
  <si>
    <t>Государственное бюджетное образовательное учреждение города Севастополя «Средняя общеобразовательная школа № 42»</t>
  </si>
  <si>
    <t>Государственное бюджетное образовательное учреждение города Севастополя  «Инженерная школа»</t>
  </si>
  <si>
    <t>Государственное бюджетное образовательное учреждение  города Севастополя  «Средняя общеобразовательная школа №  54 имени Ю.А. Гагарина»</t>
  </si>
  <si>
    <t>Государственное бюджетное образовательное учреждение города Севастополя «Средняя общеобразовательная школа № 14 имени И. С. Пьянзина»</t>
  </si>
  <si>
    <t>Государственное бюджетное образовательное учреждение «Средняя общеобразовательная школа № 23 имени Б.А.Кучера»</t>
  </si>
  <si>
    <t>Государственное бюджетное обшеобразоватьельное учереждение«Гимназия № 24»</t>
  </si>
  <si>
    <t>Государственное бюджетное образовательное учреждение города Севастополя«Средняя общеобразовательная школа № 4 имени А. Н. Кесаева»</t>
  </si>
  <si>
    <t xml:space="preserve">Федеральное государственное казенное образовательное учреждение «Севастопольский кадетский корпус Следственного Комитета Российской Федерации имени В.И.Истомина» </t>
  </si>
  <si>
    <t xml:space="preserve"> Государственное бюджетное общеобразовательное учреждение города Севастополя «Билингвальная гимназия № 2»</t>
  </si>
  <si>
    <t>Государственное бюджетное общеобразовательное учреждение города Севастополя  «Инженерная школа»</t>
  </si>
  <si>
    <t>Государственное бюджетное образовательное учреждение г. Севастополя «Средняя общеобразовательная школа № 58 с углублённым изучением общественно-экономических дисциплин имени Героя Советского Союза В.И. Колядина»</t>
  </si>
  <si>
    <t>Филиал Федерального государственного казенного общеобразоватльного учреждения «Нахимовское военно-морского училище Министерства обороны Российской Федерации» (Севастопольское президентское кадетское училище)</t>
  </si>
  <si>
    <t>Государственное бюджетное образовательное учреждение города Севастополя«Средняя общеобразовательная школа №29 им. М.Т. Калашникова»</t>
  </si>
  <si>
    <t>Государственное бюджетное образовательное учреждение города Севастополя «Средняя общеобразовательная школа № 23 имениБ.А.Кучера»</t>
  </si>
  <si>
    <t>Государственное бюджетное общеобразовательное учреждение города Севастополя «Образовательный центр «Бухта Казачья»</t>
  </si>
  <si>
    <t>Государственное бюджетное образовательное учреждение«Средняя общеобразовательная школа № 11 им. С.С. Виноградова»</t>
  </si>
  <si>
    <t>Федеральное государственное казенное образовательное учреждение «Севастопольский кадетский корпус Следственного Комитета Российской Федерации имени В.И.Истомина»</t>
  </si>
  <si>
    <t>Государственное бюджетное образовательное учреждение города Севастополя_x000D_ «Средняя общеобразовательная школа № 43 с углубленным изучением_x000D_ английского языка имени  дважды Героя Советского Союза Владимира Дмитриевича Лавриненкова»</t>
  </si>
  <si>
    <t>‌Государственное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 Советского Союза Владимира Дмитриевича Лавриненкова»</t>
  </si>
  <si>
    <t xml:space="preserve">Государственное бюджетное образовательное учреждение города Севастополя «Средняя общеобразовательная школа № 58 с углублённым изучением общественно-экономических дисциплин имени Героя Советского Союза В.И. Колядина»
</t>
  </si>
  <si>
    <t>Государственное бюджетное образовательное учреждение города Севастополя « Средняя общеобразовательная школа № 61 имени Героя Советского Союза А.И.Маринеско»</t>
  </si>
  <si>
    <t>Государственное бюджетное образовательное учредение города Севастополя«Средняя общеобразовательная школа № 15»</t>
  </si>
  <si>
    <t>Государственное бюджетное обшеобразоватьельное учереждение  города Севастополя«Гимназия №24»</t>
  </si>
  <si>
    <t>Государственное бюджетное обшеобразоватьельное учереждение города Севастополя «Гимназия №24»</t>
  </si>
  <si>
    <t>Государственное бюджетное образовательное учреждение города Севастополя «Средняя общеобразовательная школа №14 имени Ивана Семеновича Пьянзина»</t>
  </si>
  <si>
    <t>Государственное бюджетное образовательное учреждение города Севастополя«Средняя общеобразовательная школа № 22 имени Николая Алексеевича Острякова»</t>
  </si>
  <si>
    <t>Федеральное государственное казенное образовательное учреждение «Севастопольский кадетский корпус Следственного комитета Российской Федерации имени В.И.Истомина»</t>
  </si>
  <si>
    <t>Государственное бюджетное общеобразовательное учреждение города Севастополя«Гимназия № 1 имени Александра Сергеевича Пушкина»</t>
  </si>
  <si>
    <t>Государственное бюджетное образовательное учреждение города Севастополя _x000D_
«Средняя общеобразовательная школа № 11 им. С.С. Виноградова»</t>
  </si>
  <si>
    <t>Государственное бюджетное образовательное учреждение города Севастополя «Средняя общеобразовательная школа № 14 имени Ивана Семеновича Пьянзина»</t>
  </si>
  <si>
    <t>Государственное бюджетное общеобразовательное учреждение города Севастополя_x000D_
«Средняя общеобразовательная школа № 27»</t>
  </si>
  <si>
    <t>Государственное бюджетное Образовательное учреждение города Севастополя «Средняя общеобразовательная школа № 14 имени Ивана Семеновича Пьянзина»</t>
  </si>
  <si>
    <t>Физическая культура</t>
  </si>
</sst>
</file>

<file path=xl/styles.xml><?xml version="1.0" encoding="utf-8"?>
<styleSheet xmlns="http://schemas.openxmlformats.org/spreadsheetml/2006/main">
  <numFmts count="2">
    <numFmt numFmtId="164" formatCode="dddd&quot;, &quot;mmmm\ dd&quot;, &quot;yyyy"/>
    <numFmt numFmtId="165" formatCode="dd\.mm\.yyyy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64" fontId="0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vertical="top"/>
    </xf>
    <xf numFmtId="0" fontId="0" fillId="0" borderId="0" xfId="0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2" fontId="0" fillId="0" borderId="1" xfId="0" applyNumberFormat="1" applyBorder="1" applyAlignment="1" applyProtection="1">
      <alignment horizontal="left" vertical="center" indent="1"/>
    </xf>
    <xf numFmtId="1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2" fontId="0" fillId="0" borderId="2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0" xfId="0" applyNumberFormat="1"/>
    <xf numFmtId="14" fontId="8" fillId="0" borderId="1" xfId="0" applyNumberFormat="1" applyFont="1" applyFill="1" applyBorder="1" applyAlignment="1">
      <alignment horizontal="center" vertical="top"/>
    </xf>
    <xf numFmtId="14" fontId="9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top"/>
    </xf>
    <xf numFmtId="165" fontId="8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165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 applyProtection="1">
      <alignment horizontal="center" vertical="top"/>
    </xf>
    <xf numFmtId="10" fontId="11" fillId="0" borderId="1" xfId="0" applyNumberFormat="1" applyFont="1" applyBorder="1" applyAlignment="1">
      <alignment horizontal="center" vertical="top"/>
    </xf>
    <xf numFmtId="10" fontId="12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 applyProtection="1">
      <alignment horizontal="center" vertical="top"/>
      <protection locked="0"/>
    </xf>
    <xf numFmtId="49" fontId="11" fillId="0" borderId="1" xfId="0" applyNumberFormat="1" applyFont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165" fontId="11" fillId="2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/>
    </xf>
    <xf numFmtId="0" fontId="9" fillId="2" borderId="12" xfId="0" applyFont="1" applyFill="1" applyBorder="1" applyAlignment="1">
      <alignment vertical="top" wrapText="1"/>
    </xf>
    <xf numFmtId="0" fontId="16" fillId="2" borderId="12" xfId="0" applyFont="1" applyFill="1" applyBorder="1" applyAlignment="1">
      <alignment vertical="top" wrapText="1"/>
    </xf>
    <xf numFmtId="49" fontId="9" fillId="2" borderId="12" xfId="0" applyNumberFormat="1" applyFont="1" applyFill="1" applyBorder="1" applyAlignment="1">
      <alignment vertical="top"/>
    </xf>
    <xf numFmtId="2" fontId="9" fillId="2" borderId="12" xfId="0" applyNumberFormat="1" applyFont="1" applyFill="1" applyBorder="1" applyAlignment="1">
      <alignment vertical="top"/>
    </xf>
    <xf numFmtId="0" fontId="9" fillId="2" borderId="12" xfId="0" applyFont="1" applyFill="1" applyBorder="1" applyAlignment="1">
      <alignment horizontal="left" vertical="top" wrapText="1"/>
    </xf>
    <xf numFmtId="2" fontId="9" fillId="2" borderId="12" xfId="0" applyNumberFormat="1" applyFont="1" applyFill="1" applyBorder="1" applyAlignment="1">
      <alignment vertical="top" wrapText="1"/>
    </xf>
    <xf numFmtId="0" fontId="15" fillId="2" borderId="12" xfId="0" applyFont="1" applyFill="1" applyBorder="1" applyAlignment="1">
      <alignment vertical="top"/>
    </xf>
    <xf numFmtId="0" fontId="17" fillId="2" borderId="12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2" borderId="0" xfId="0" applyFont="1" applyFill="1" applyAlignment="1">
      <alignment vertical="top"/>
    </xf>
    <xf numFmtId="0" fontId="15" fillId="2" borderId="1" xfId="0" applyFont="1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9" fillId="2" borderId="12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16" fillId="2" borderId="12" xfId="0" applyFont="1" applyFill="1" applyBorder="1" applyAlignment="1">
      <alignment horizontal="center" vertical="top"/>
    </xf>
    <xf numFmtId="1" fontId="9" fillId="2" borderId="12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8" fillId="2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19" fillId="0" borderId="1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7" fillId="2" borderId="12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20" fillId="0" borderId="0" xfId="0" applyFont="1" applyAlignment="1">
      <alignment horizontal="center" vertical="top"/>
    </xf>
  </cellXfs>
  <cellStyles count="1">
    <cellStyle name="Обычный" xfId="0" builtinId="0"/>
  </cellStyles>
  <dxfs count="7"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opLeftCell="A10" workbookViewId="0">
      <selection activeCell="L38" sqref="L38"/>
    </sheetView>
  </sheetViews>
  <sheetFormatPr defaultRowHeight="15"/>
  <cols>
    <col min="1" max="1" width="3.7109375" customWidth="1"/>
    <col min="2" max="2" width="5.42578125" customWidth="1"/>
    <col min="3" max="3" width="17" customWidth="1"/>
    <col min="4" max="4" width="17.42578125" customWidth="1"/>
    <col min="5" max="5" width="14.140625" customWidth="1"/>
    <col min="6" max="6" width="16.28515625" customWidth="1"/>
    <col min="7" max="7" width="12.28515625" style="34" customWidth="1"/>
    <col min="8" max="8" width="11.140625" customWidth="1"/>
    <col min="9" max="9" width="27" customWidth="1"/>
    <col min="10" max="10" width="10.5703125" customWidth="1"/>
    <col min="11" max="11" width="10.85546875" customWidth="1"/>
    <col min="13" max="13" width="10.85546875" customWidth="1"/>
    <col min="14" max="14" width="11.85546875" customWidth="1"/>
    <col min="15" max="15" width="12.5703125" customWidth="1"/>
    <col min="16" max="16" width="52" customWidth="1"/>
  </cols>
  <sheetData>
    <row r="1" spans="1:23" ht="81" customHeight="1">
      <c r="A1" s="113" t="s">
        <v>139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23" s="2" customFormat="1" ht="55.9" customHeight="1">
      <c r="A2" s="115" t="s">
        <v>331</v>
      </c>
      <c r="B2" s="115"/>
      <c r="C2" s="115"/>
      <c r="D2" s="115"/>
      <c r="E2" s="115"/>
      <c r="F2" s="3"/>
      <c r="G2" s="29"/>
      <c r="H2" s="3"/>
      <c r="I2" s="3"/>
      <c r="J2" s="3"/>
    </row>
    <row r="3" spans="1:23" s="2" customFormat="1" ht="15" customHeight="1">
      <c r="A3" s="116" t="s">
        <v>332</v>
      </c>
      <c r="B3" s="116"/>
      <c r="C3" s="116"/>
      <c r="D3" s="116"/>
      <c r="E3" s="116"/>
      <c r="F3" s="3"/>
      <c r="G3" s="29"/>
      <c r="H3" s="3"/>
      <c r="I3" s="3"/>
      <c r="J3" s="3"/>
      <c r="K3" s="4"/>
    </row>
    <row r="4" spans="1:23" s="2" customFormat="1" ht="15" customHeight="1">
      <c r="A4" s="116" t="s">
        <v>333</v>
      </c>
      <c r="B4" s="116"/>
      <c r="C4" s="116"/>
      <c r="D4" s="116"/>
      <c r="E4" s="116"/>
      <c r="F4" s="5"/>
      <c r="G4" s="30"/>
      <c r="H4" s="5"/>
      <c r="I4" s="5"/>
      <c r="J4" s="5"/>
      <c r="K4" s="6"/>
    </row>
    <row r="5" spans="1:23" s="2" customFormat="1" ht="15" customHeight="1">
      <c r="A5" s="116" t="s">
        <v>455</v>
      </c>
      <c r="B5" s="116"/>
      <c r="C5" s="116"/>
      <c r="D5" s="116"/>
      <c r="E5" s="116"/>
      <c r="F5" s="7"/>
      <c r="G5" s="31"/>
      <c r="H5" s="7"/>
      <c r="I5" s="7"/>
      <c r="J5" s="7"/>
      <c r="K5" s="8"/>
    </row>
    <row r="6" spans="1:23" s="2" customFormat="1">
      <c r="A6" s="14"/>
      <c r="B6" s="14"/>
      <c r="C6" s="14"/>
      <c r="D6" s="14"/>
      <c r="E6" s="14"/>
      <c r="G6" s="32"/>
    </row>
    <row r="7" spans="1:23" s="2" customFormat="1" ht="15" customHeight="1">
      <c r="A7" s="112" t="s">
        <v>140</v>
      </c>
      <c r="B7" s="112"/>
      <c r="C7" s="112"/>
      <c r="D7" s="15">
        <v>100</v>
      </c>
      <c r="E7" s="15"/>
      <c r="F7" s="9"/>
      <c r="G7" s="33"/>
      <c r="H7" s="9"/>
      <c r="I7" s="9"/>
      <c r="J7" s="9"/>
      <c r="K7" s="6"/>
      <c r="L7" s="8"/>
      <c r="M7" s="8"/>
      <c r="N7" s="8"/>
      <c r="O7" s="8"/>
      <c r="P7" s="8"/>
      <c r="W7" s="10"/>
    </row>
    <row r="8" spans="1:23" s="2" customFormat="1" ht="15.75">
      <c r="C8" s="11"/>
      <c r="G8" s="32"/>
    </row>
    <row r="9" spans="1:23" s="2" customFormat="1" ht="22.5" customHeight="1">
      <c r="B9" s="108" t="s">
        <v>141</v>
      </c>
      <c r="C9" s="108" t="s">
        <v>142</v>
      </c>
      <c r="D9" s="108" t="s">
        <v>0</v>
      </c>
      <c r="E9" s="108" t="s">
        <v>1</v>
      </c>
      <c r="F9" s="108" t="s">
        <v>2</v>
      </c>
      <c r="G9" s="111" t="s">
        <v>143</v>
      </c>
      <c r="H9" s="108" t="s">
        <v>144</v>
      </c>
      <c r="I9" s="108" t="s">
        <v>145</v>
      </c>
      <c r="J9" s="108" t="s">
        <v>3</v>
      </c>
      <c r="K9" s="108" t="s">
        <v>146</v>
      </c>
      <c r="L9" s="108" t="s">
        <v>4</v>
      </c>
      <c r="M9" s="108" t="s">
        <v>5</v>
      </c>
      <c r="N9" s="108" t="s">
        <v>147</v>
      </c>
      <c r="O9" s="108" t="s">
        <v>148</v>
      </c>
      <c r="P9" s="108" t="s">
        <v>149</v>
      </c>
    </row>
    <row r="10" spans="1:23" s="2" customFormat="1" ht="42" customHeight="1">
      <c r="B10" s="108"/>
      <c r="C10" s="108"/>
      <c r="D10" s="108"/>
      <c r="E10" s="108"/>
      <c r="F10" s="108"/>
      <c r="G10" s="111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23" s="2" customFormat="1" ht="34.15" customHeight="1">
      <c r="B11" s="108"/>
      <c r="C11" s="108"/>
      <c r="D11" s="108"/>
      <c r="E11" s="110"/>
      <c r="F11" s="108"/>
      <c r="G11" s="111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23" s="2" customFormat="1" ht="34.15" customHeight="1">
      <c r="B12" s="40"/>
      <c r="C12" s="40"/>
      <c r="D12" s="40"/>
      <c r="E12" s="74"/>
      <c r="F12" s="40"/>
      <c r="G12" s="41"/>
      <c r="H12" s="40"/>
      <c r="I12" s="40"/>
      <c r="J12" s="40"/>
      <c r="K12" s="40"/>
      <c r="L12" s="40"/>
      <c r="M12" s="40"/>
      <c r="N12" s="40"/>
      <c r="O12" s="40"/>
      <c r="P12" s="40"/>
    </row>
    <row r="13" spans="1:23" s="75" customFormat="1" ht="34.15" customHeight="1">
      <c r="B13" s="24">
        <v>1</v>
      </c>
      <c r="C13" s="39" t="s">
        <v>409</v>
      </c>
      <c r="D13" s="39" t="s">
        <v>416</v>
      </c>
      <c r="E13" s="76" t="s">
        <v>35</v>
      </c>
      <c r="F13" s="39" t="s">
        <v>8</v>
      </c>
      <c r="G13" s="55">
        <v>40252</v>
      </c>
      <c r="H13" s="47" t="s">
        <v>157</v>
      </c>
      <c r="I13" s="23" t="s">
        <v>417</v>
      </c>
      <c r="J13" s="47">
        <v>7</v>
      </c>
      <c r="K13" s="61" t="s">
        <v>43</v>
      </c>
      <c r="L13" s="57"/>
      <c r="M13" s="53">
        <v>72.23</v>
      </c>
      <c r="N13" s="58">
        <v>0.72</v>
      </c>
      <c r="O13" s="58" t="s">
        <v>7</v>
      </c>
      <c r="P13" s="47" t="s">
        <v>418</v>
      </c>
    </row>
    <row r="14" spans="1:23" ht="15" customHeight="1">
      <c r="B14" s="77">
        <v>2</v>
      </c>
      <c r="C14" s="23" t="s">
        <v>409</v>
      </c>
      <c r="D14" s="38" t="s">
        <v>424</v>
      </c>
      <c r="E14" s="38" t="s">
        <v>59</v>
      </c>
      <c r="F14" s="38" t="s">
        <v>64</v>
      </c>
      <c r="G14" s="55">
        <v>40528</v>
      </c>
      <c r="H14" s="47" t="s">
        <v>157</v>
      </c>
      <c r="I14" s="63" t="s">
        <v>411</v>
      </c>
      <c r="J14" s="47">
        <v>7</v>
      </c>
      <c r="K14" s="61" t="s">
        <v>43</v>
      </c>
      <c r="L14" s="57"/>
      <c r="M14" s="53">
        <v>54.72</v>
      </c>
      <c r="N14" s="58">
        <v>0.55000000000000004</v>
      </c>
      <c r="O14" s="58" t="s">
        <v>7</v>
      </c>
      <c r="P14" s="47" t="s">
        <v>412</v>
      </c>
      <c r="Q14" s="2"/>
    </row>
    <row r="15" spans="1:23" ht="15" customHeight="1">
      <c r="B15" s="24">
        <v>3</v>
      </c>
      <c r="C15" s="23" t="s">
        <v>409</v>
      </c>
      <c r="D15" s="38" t="s">
        <v>425</v>
      </c>
      <c r="E15" s="38" t="s">
        <v>426</v>
      </c>
      <c r="F15" s="38" t="s">
        <v>427</v>
      </c>
      <c r="G15" s="64">
        <v>40205</v>
      </c>
      <c r="H15" s="47" t="s">
        <v>157</v>
      </c>
      <c r="I15" s="23" t="s">
        <v>417</v>
      </c>
      <c r="J15" s="23">
        <v>7</v>
      </c>
      <c r="K15" s="56" t="s">
        <v>43</v>
      </c>
      <c r="L15" s="57"/>
      <c r="M15" s="53">
        <v>50.09</v>
      </c>
      <c r="N15" s="58">
        <v>0.5</v>
      </c>
      <c r="O15" s="58" t="s">
        <v>7</v>
      </c>
      <c r="P15" s="53" t="s">
        <v>418</v>
      </c>
      <c r="Q15" s="2"/>
    </row>
    <row r="16" spans="1:23" ht="15" customHeight="1">
      <c r="B16" s="77">
        <v>4</v>
      </c>
      <c r="C16" s="23" t="s">
        <v>409</v>
      </c>
      <c r="D16" s="38" t="s">
        <v>428</v>
      </c>
      <c r="E16" s="38" t="s">
        <v>227</v>
      </c>
      <c r="F16" s="38" t="s">
        <v>75</v>
      </c>
      <c r="G16" s="55">
        <v>40056</v>
      </c>
      <c r="H16" s="47" t="s">
        <v>157</v>
      </c>
      <c r="I16" s="23" t="s">
        <v>417</v>
      </c>
      <c r="J16" s="23">
        <v>7</v>
      </c>
      <c r="K16" s="56" t="s">
        <v>43</v>
      </c>
      <c r="L16" s="57"/>
      <c r="M16" s="53">
        <v>23.55</v>
      </c>
      <c r="N16" s="58">
        <v>0.24</v>
      </c>
      <c r="O16" s="58" t="s">
        <v>7</v>
      </c>
      <c r="P16" s="53" t="s">
        <v>418</v>
      </c>
      <c r="Q16" s="2"/>
    </row>
    <row r="17" spans="2:17" ht="15" customHeight="1">
      <c r="B17" s="16"/>
      <c r="C17" s="23"/>
      <c r="D17" s="38"/>
      <c r="E17" s="38"/>
      <c r="F17" s="38"/>
      <c r="G17" s="55"/>
      <c r="H17" s="47"/>
      <c r="I17" s="23"/>
      <c r="J17" s="23"/>
      <c r="K17" s="56"/>
      <c r="L17" s="57"/>
      <c r="M17" s="53"/>
      <c r="N17" s="58"/>
      <c r="O17" s="58"/>
      <c r="P17" s="53"/>
      <c r="Q17" s="2"/>
    </row>
    <row r="18" spans="2:17" ht="15" customHeight="1">
      <c r="B18" s="16">
        <v>5</v>
      </c>
      <c r="C18" s="23" t="s">
        <v>409</v>
      </c>
      <c r="D18" s="48" t="s">
        <v>410</v>
      </c>
      <c r="E18" s="48" t="s">
        <v>86</v>
      </c>
      <c r="F18" s="48" t="s">
        <v>91</v>
      </c>
      <c r="G18" s="49">
        <v>40062</v>
      </c>
      <c r="H18" s="50" t="s">
        <v>157</v>
      </c>
      <c r="I18" s="51" t="s">
        <v>411</v>
      </c>
      <c r="J18" s="50">
        <v>8</v>
      </c>
      <c r="K18" s="52" t="s">
        <v>43</v>
      </c>
      <c r="L18" s="47"/>
      <c r="M18" s="53">
        <v>83.8</v>
      </c>
      <c r="N18" s="47">
        <v>84</v>
      </c>
      <c r="O18" s="54" t="s">
        <v>52</v>
      </c>
      <c r="P18" s="47" t="s">
        <v>412</v>
      </c>
      <c r="Q18" s="2"/>
    </row>
    <row r="19" spans="2:17" ht="15" customHeight="1">
      <c r="B19" s="16">
        <v>6</v>
      </c>
      <c r="C19" s="23" t="s">
        <v>409</v>
      </c>
      <c r="D19" s="38" t="s">
        <v>413</v>
      </c>
      <c r="E19" s="38" t="s">
        <v>25</v>
      </c>
      <c r="F19" s="38" t="s">
        <v>19</v>
      </c>
      <c r="G19" s="55">
        <v>39804</v>
      </c>
      <c r="H19" s="47" t="s">
        <v>157</v>
      </c>
      <c r="I19" s="47" t="s">
        <v>414</v>
      </c>
      <c r="J19" s="23">
        <v>8</v>
      </c>
      <c r="K19" s="56" t="s">
        <v>43</v>
      </c>
      <c r="L19" s="57"/>
      <c r="M19" s="53">
        <v>83.69</v>
      </c>
      <c r="N19" s="58">
        <v>0.84</v>
      </c>
      <c r="O19" s="59" t="s">
        <v>52</v>
      </c>
      <c r="P19" s="60" t="s">
        <v>154</v>
      </c>
      <c r="Q19" s="2"/>
    </row>
    <row r="20" spans="2:17" s="2" customFormat="1" ht="15" customHeight="1">
      <c r="B20" s="16">
        <v>7</v>
      </c>
      <c r="C20" s="23" t="s">
        <v>409</v>
      </c>
      <c r="D20" s="38" t="s">
        <v>415</v>
      </c>
      <c r="E20" s="38" t="s">
        <v>20</v>
      </c>
      <c r="F20" s="38" t="s">
        <v>18</v>
      </c>
      <c r="G20" s="55">
        <v>40189</v>
      </c>
      <c r="H20" s="47" t="s">
        <v>157</v>
      </c>
      <c r="I20" s="51" t="s">
        <v>411</v>
      </c>
      <c r="J20" s="23">
        <v>8</v>
      </c>
      <c r="K20" s="61" t="s">
        <v>43</v>
      </c>
      <c r="L20" s="57"/>
      <c r="M20" s="53">
        <v>73.900000000000006</v>
      </c>
      <c r="N20" s="58">
        <v>0.74</v>
      </c>
      <c r="O20" s="58" t="s">
        <v>7</v>
      </c>
      <c r="P20" s="47" t="s">
        <v>412</v>
      </c>
    </row>
    <row r="21" spans="2:17" s="2" customFormat="1" ht="15" customHeight="1">
      <c r="B21" s="16">
        <v>8</v>
      </c>
      <c r="C21" s="23" t="s">
        <v>409</v>
      </c>
      <c r="D21" s="38" t="s">
        <v>419</v>
      </c>
      <c r="E21" s="38" t="s">
        <v>92</v>
      </c>
      <c r="F21" s="38" t="s">
        <v>74</v>
      </c>
      <c r="G21" s="49">
        <v>39769</v>
      </c>
      <c r="H21" s="50" t="s">
        <v>157</v>
      </c>
      <c r="I21" s="23" t="s">
        <v>420</v>
      </c>
      <c r="J21" s="50">
        <v>8</v>
      </c>
      <c r="K21" s="52" t="s">
        <v>43</v>
      </c>
      <c r="L21" s="57"/>
      <c r="M21" s="53">
        <v>70.540000000000006</v>
      </c>
      <c r="N21" s="58">
        <v>0.71</v>
      </c>
      <c r="O21" s="59" t="s">
        <v>52</v>
      </c>
      <c r="P21" s="60" t="s">
        <v>329</v>
      </c>
    </row>
    <row r="22" spans="2:17" s="2" customFormat="1" ht="15" customHeight="1">
      <c r="B22" s="16">
        <v>9</v>
      </c>
      <c r="C22" s="23" t="s">
        <v>409</v>
      </c>
      <c r="D22" s="48" t="s">
        <v>421</v>
      </c>
      <c r="E22" s="48" t="s">
        <v>94</v>
      </c>
      <c r="F22" s="48" t="s">
        <v>79</v>
      </c>
      <c r="G22" s="49">
        <v>40107</v>
      </c>
      <c r="H22" s="50" t="s">
        <v>157</v>
      </c>
      <c r="I22" s="51" t="s">
        <v>411</v>
      </c>
      <c r="J22" s="50">
        <v>8</v>
      </c>
      <c r="K22" s="52" t="s">
        <v>43</v>
      </c>
      <c r="L22" s="57"/>
      <c r="M22" s="53">
        <v>66.22</v>
      </c>
      <c r="N22" s="58">
        <v>0.66</v>
      </c>
      <c r="O22" s="58" t="s">
        <v>7</v>
      </c>
      <c r="P22" s="47" t="s">
        <v>412</v>
      </c>
    </row>
    <row r="23" spans="2:17" ht="15" customHeight="1">
      <c r="B23" s="16">
        <v>10</v>
      </c>
      <c r="C23" s="23" t="s">
        <v>409</v>
      </c>
      <c r="D23" s="48" t="s">
        <v>422</v>
      </c>
      <c r="E23" s="48" t="s">
        <v>86</v>
      </c>
      <c r="F23" s="48" t="s">
        <v>82</v>
      </c>
      <c r="G23" s="49">
        <v>39926</v>
      </c>
      <c r="H23" s="50" t="s">
        <v>157</v>
      </c>
      <c r="I23" s="23" t="s">
        <v>420</v>
      </c>
      <c r="J23" s="50">
        <v>8</v>
      </c>
      <c r="K23" s="52" t="s">
        <v>43</v>
      </c>
      <c r="L23" s="57"/>
      <c r="M23" s="53">
        <v>62.64</v>
      </c>
      <c r="N23" s="58">
        <v>0.63</v>
      </c>
      <c r="O23" s="58" t="s">
        <v>7</v>
      </c>
      <c r="P23" s="60" t="s">
        <v>329</v>
      </c>
      <c r="Q23" s="2"/>
    </row>
    <row r="24" spans="2:17" ht="15" customHeight="1">
      <c r="B24" s="16">
        <v>11</v>
      </c>
      <c r="C24" s="23" t="s">
        <v>409</v>
      </c>
      <c r="D24" s="48" t="s">
        <v>423</v>
      </c>
      <c r="E24" s="48" t="s">
        <v>117</v>
      </c>
      <c r="F24" s="48" t="s">
        <v>74</v>
      </c>
      <c r="G24" s="62">
        <v>39953</v>
      </c>
      <c r="H24" s="50" t="s">
        <v>157</v>
      </c>
      <c r="I24" s="23" t="s">
        <v>420</v>
      </c>
      <c r="J24" s="50">
        <v>8</v>
      </c>
      <c r="K24" s="52" t="s">
        <v>43</v>
      </c>
      <c r="L24" s="47"/>
      <c r="M24" s="53">
        <v>58.16</v>
      </c>
      <c r="N24" s="47">
        <v>58</v>
      </c>
      <c r="O24" s="47" t="s">
        <v>7</v>
      </c>
      <c r="P24" s="60" t="s">
        <v>329</v>
      </c>
      <c r="Q24" s="2"/>
    </row>
    <row r="25" spans="2:17" ht="15" customHeight="1">
      <c r="B25" s="16"/>
      <c r="C25" s="38"/>
      <c r="D25" s="65"/>
      <c r="E25" s="65"/>
      <c r="F25" s="65"/>
      <c r="G25" s="65"/>
      <c r="H25" s="65"/>
      <c r="I25" s="65"/>
      <c r="J25" s="65"/>
      <c r="K25" s="66"/>
      <c r="L25" s="65"/>
      <c r="M25" s="67"/>
      <c r="N25" s="65"/>
      <c r="O25" s="65"/>
      <c r="P25" s="65"/>
      <c r="Q25" s="2"/>
    </row>
    <row r="26" spans="2:17" ht="15" customHeight="1">
      <c r="B26" s="16">
        <v>12</v>
      </c>
      <c r="C26" s="23" t="s">
        <v>409</v>
      </c>
      <c r="D26" s="68" t="s">
        <v>429</v>
      </c>
      <c r="E26" s="38" t="s">
        <v>430</v>
      </c>
      <c r="F26" s="38" t="s">
        <v>45</v>
      </c>
      <c r="G26" s="55">
        <v>40088</v>
      </c>
      <c r="H26" s="47" t="s">
        <v>157</v>
      </c>
      <c r="I26" s="23" t="s">
        <v>420</v>
      </c>
      <c r="J26" s="51">
        <v>8</v>
      </c>
      <c r="K26" s="61" t="s">
        <v>46</v>
      </c>
      <c r="L26" s="47"/>
      <c r="M26" s="53">
        <v>83.72</v>
      </c>
      <c r="N26" s="47">
        <v>84</v>
      </c>
      <c r="O26" s="54" t="s">
        <v>52</v>
      </c>
      <c r="P26" s="47" t="s">
        <v>329</v>
      </c>
      <c r="Q26" s="2"/>
    </row>
    <row r="27" spans="2:17" ht="15" customHeight="1">
      <c r="B27" s="16">
        <v>13</v>
      </c>
      <c r="C27" s="23" t="s">
        <v>409</v>
      </c>
      <c r="D27" s="69" t="s">
        <v>434</v>
      </c>
      <c r="E27" s="48" t="s">
        <v>245</v>
      </c>
      <c r="F27" s="48" t="s">
        <v>363</v>
      </c>
      <c r="G27" s="55">
        <v>39823</v>
      </c>
      <c r="H27" s="47" t="s">
        <v>157</v>
      </c>
      <c r="I27" s="23" t="s">
        <v>411</v>
      </c>
      <c r="J27" s="51">
        <v>9</v>
      </c>
      <c r="K27" s="61" t="s">
        <v>46</v>
      </c>
      <c r="L27" s="47"/>
      <c r="M27" s="53">
        <v>64.89</v>
      </c>
      <c r="N27" s="47">
        <v>65</v>
      </c>
      <c r="O27" s="54" t="s">
        <v>52</v>
      </c>
      <c r="P27" s="47" t="s">
        <v>412</v>
      </c>
    </row>
    <row r="28" spans="2:17" ht="15" customHeight="1">
      <c r="B28" s="16">
        <v>14</v>
      </c>
      <c r="C28" s="23" t="s">
        <v>409</v>
      </c>
      <c r="D28" s="68" t="s">
        <v>437</v>
      </c>
      <c r="E28" s="38" t="s">
        <v>86</v>
      </c>
      <c r="F28" s="38" t="s">
        <v>438</v>
      </c>
      <c r="G28" s="70">
        <v>39568</v>
      </c>
      <c r="H28" s="47" t="s">
        <v>157</v>
      </c>
      <c r="I28" s="23" t="s">
        <v>420</v>
      </c>
      <c r="J28" s="51">
        <v>9</v>
      </c>
      <c r="K28" s="61" t="s">
        <v>46</v>
      </c>
      <c r="L28" s="47"/>
      <c r="M28" s="53">
        <v>62.45</v>
      </c>
      <c r="N28" s="47">
        <v>62</v>
      </c>
      <c r="O28" s="54" t="s">
        <v>52</v>
      </c>
      <c r="P28" s="47" t="s">
        <v>155</v>
      </c>
    </row>
    <row r="29" spans="2:17" ht="15" customHeight="1">
      <c r="B29" s="16">
        <v>15</v>
      </c>
      <c r="C29" s="23" t="s">
        <v>409</v>
      </c>
      <c r="D29" s="68" t="s">
        <v>446</v>
      </c>
      <c r="E29" s="38" t="s">
        <v>49</v>
      </c>
      <c r="F29" s="38" t="s">
        <v>31</v>
      </c>
      <c r="G29" s="55">
        <v>39918</v>
      </c>
      <c r="H29" s="47" t="s">
        <v>157</v>
      </c>
      <c r="I29" s="23" t="s">
        <v>411</v>
      </c>
      <c r="J29" s="51">
        <v>9</v>
      </c>
      <c r="K29" s="61" t="s">
        <v>46</v>
      </c>
      <c r="L29" s="47"/>
      <c r="M29" s="53">
        <v>51.76</v>
      </c>
      <c r="N29" s="47">
        <v>52</v>
      </c>
      <c r="O29" s="47" t="s">
        <v>7</v>
      </c>
      <c r="P29" s="47" t="s">
        <v>412</v>
      </c>
    </row>
    <row r="30" spans="2:17" ht="15" customHeight="1">
      <c r="B30" s="16">
        <v>16</v>
      </c>
      <c r="C30" s="23" t="s">
        <v>409</v>
      </c>
      <c r="D30" s="68" t="s">
        <v>452</v>
      </c>
      <c r="E30" s="38" t="s">
        <v>11</v>
      </c>
      <c r="F30" s="38" t="s">
        <v>42</v>
      </c>
      <c r="G30" s="70">
        <v>39770</v>
      </c>
      <c r="H30" s="72" t="s">
        <v>157</v>
      </c>
      <c r="I30" s="23" t="s">
        <v>417</v>
      </c>
      <c r="J30" s="51">
        <v>9</v>
      </c>
      <c r="K30" s="61" t="s">
        <v>46</v>
      </c>
      <c r="L30" s="47"/>
      <c r="M30" s="53">
        <v>41.8</v>
      </c>
      <c r="N30" s="73">
        <v>42</v>
      </c>
      <c r="O30" s="47" t="s">
        <v>7</v>
      </c>
      <c r="P30" s="47" t="s">
        <v>453</v>
      </c>
    </row>
    <row r="31" spans="2:17" ht="15" customHeight="1">
      <c r="B31" s="16"/>
      <c r="C31" s="23"/>
      <c r="D31" s="68"/>
      <c r="E31" s="38"/>
      <c r="F31" s="38"/>
      <c r="G31" s="70"/>
      <c r="H31" s="72"/>
      <c r="I31" s="23"/>
      <c r="J31" s="51"/>
      <c r="K31" s="61"/>
      <c r="L31" s="47"/>
      <c r="M31" s="53"/>
      <c r="N31" s="73"/>
      <c r="O31" s="47"/>
      <c r="P31" s="47"/>
    </row>
    <row r="32" spans="2:17" ht="15" customHeight="1">
      <c r="B32" s="16">
        <v>17</v>
      </c>
      <c r="C32" s="23" t="s">
        <v>409</v>
      </c>
      <c r="D32" s="69" t="s">
        <v>440</v>
      </c>
      <c r="E32" s="48" t="s">
        <v>441</v>
      </c>
      <c r="F32" s="48" t="s">
        <v>118</v>
      </c>
      <c r="G32" s="64">
        <v>39469</v>
      </c>
      <c r="H32" s="47" t="s">
        <v>157</v>
      </c>
      <c r="I32" s="23" t="s">
        <v>420</v>
      </c>
      <c r="J32" s="51">
        <v>10</v>
      </c>
      <c r="K32" s="61" t="s">
        <v>46</v>
      </c>
      <c r="L32" s="47"/>
      <c r="M32" s="53">
        <v>54.13</v>
      </c>
      <c r="N32" s="47">
        <v>54</v>
      </c>
      <c r="O32" s="47" t="s">
        <v>7</v>
      </c>
      <c r="P32" s="60" t="s">
        <v>329</v>
      </c>
    </row>
    <row r="33" spans="1:17" ht="15" customHeight="1">
      <c r="B33" s="16">
        <v>18</v>
      </c>
      <c r="C33" s="23" t="s">
        <v>409</v>
      </c>
      <c r="D33" s="71" t="s">
        <v>442</v>
      </c>
      <c r="E33" s="38" t="s">
        <v>99</v>
      </c>
      <c r="F33" s="38" t="s">
        <v>443</v>
      </c>
      <c r="G33" s="47" t="s">
        <v>444</v>
      </c>
      <c r="H33" s="47" t="s">
        <v>157</v>
      </c>
      <c r="I33" s="23" t="s">
        <v>411</v>
      </c>
      <c r="J33" s="51">
        <v>10</v>
      </c>
      <c r="K33" s="61" t="s">
        <v>46</v>
      </c>
      <c r="L33" s="47"/>
      <c r="M33" s="53">
        <v>53.12</v>
      </c>
      <c r="N33" s="47">
        <v>53</v>
      </c>
      <c r="O33" s="47" t="s">
        <v>7</v>
      </c>
      <c r="P33" s="47" t="s">
        <v>445</v>
      </c>
    </row>
    <row r="34" spans="1:17" ht="15" customHeight="1">
      <c r="B34" s="16">
        <v>19</v>
      </c>
      <c r="C34" s="23" t="s">
        <v>409</v>
      </c>
      <c r="D34" s="68" t="s">
        <v>447</v>
      </c>
      <c r="E34" s="38" t="s">
        <v>86</v>
      </c>
      <c r="F34" s="38" t="s">
        <v>93</v>
      </c>
      <c r="G34" s="55">
        <v>39397</v>
      </c>
      <c r="H34" s="47" t="s">
        <v>157</v>
      </c>
      <c r="I34" s="51" t="s">
        <v>448</v>
      </c>
      <c r="J34" s="51">
        <v>10</v>
      </c>
      <c r="K34" s="61" t="s">
        <v>46</v>
      </c>
      <c r="L34" s="47"/>
      <c r="M34" s="53">
        <v>51.66</v>
      </c>
      <c r="N34" s="47">
        <v>52</v>
      </c>
      <c r="O34" s="47" t="s">
        <v>7</v>
      </c>
      <c r="P34" s="47" t="s">
        <v>449</v>
      </c>
    </row>
    <row r="35" spans="1:17" ht="15" customHeight="1">
      <c r="B35" s="16">
        <v>20</v>
      </c>
      <c r="C35" s="23" t="s">
        <v>409</v>
      </c>
      <c r="D35" s="68" t="s">
        <v>450</v>
      </c>
      <c r="E35" s="38" t="s">
        <v>121</v>
      </c>
      <c r="F35" s="38" t="s">
        <v>75</v>
      </c>
      <c r="G35" s="55">
        <v>39369</v>
      </c>
      <c r="H35" s="47" t="s">
        <v>157</v>
      </c>
      <c r="I35" s="23" t="s">
        <v>417</v>
      </c>
      <c r="J35" s="51">
        <v>10</v>
      </c>
      <c r="K35" s="61" t="s">
        <v>46</v>
      </c>
      <c r="L35" s="47"/>
      <c r="M35" s="53">
        <v>43.17</v>
      </c>
      <c r="N35" s="47">
        <v>43</v>
      </c>
      <c r="O35" s="47" t="s">
        <v>7</v>
      </c>
      <c r="P35" s="47" t="s">
        <v>451</v>
      </c>
    </row>
    <row r="36" spans="1:17" ht="15" customHeight="1">
      <c r="B36" s="16"/>
      <c r="C36" s="23"/>
      <c r="D36" s="68"/>
      <c r="E36" s="38"/>
      <c r="F36" s="38"/>
      <c r="G36" s="55"/>
      <c r="H36" s="47"/>
      <c r="I36" s="23"/>
      <c r="J36" s="51"/>
      <c r="K36" s="61"/>
      <c r="L36" s="47"/>
      <c r="M36" s="53"/>
      <c r="N36" s="47"/>
      <c r="O36" s="47"/>
      <c r="P36" s="47"/>
    </row>
    <row r="37" spans="1:17" ht="15" customHeight="1">
      <c r="B37" s="16">
        <v>21</v>
      </c>
      <c r="C37" s="23" t="s">
        <v>409</v>
      </c>
      <c r="D37" s="45" t="s">
        <v>431</v>
      </c>
      <c r="E37" s="48" t="s">
        <v>125</v>
      </c>
      <c r="F37" s="48" t="s">
        <v>77</v>
      </c>
      <c r="G37" s="46">
        <v>38929</v>
      </c>
      <c r="H37" s="47" t="s">
        <v>157</v>
      </c>
      <c r="I37" s="47" t="s">
        <v>432</v>
      </c>
      <c r="J37" s="51">
        <v>11</v>
      </c>
      <c r="K37" s="61" t="s">
        <v>46</v>
      </c>
      <c r="L37" s="47"/>
      <c r="M37" s="53">
        <v>70.760000000000005</v>
      </c>
      <c r="N37" s="47">
        <v>71</v>
      </c>
      <c r="O37" s="54" t="s">
        <v>52</v>
      </c>
      <c r="P37" s="47" t="s">
        <v>433</v>
      </c>
      <c r="Q37" s="2"/>
    </row>
    <row r="38" spans="1:17" ht="15" customHeight="1">
      <c r="B38" s="16">
        <v>22</v>
      </c>
      <c r="C38" s="23" t="s">
        <v>409</v>
      </c>
      <c r="D38" s="69" t="s">
        <v>435</v>
      </c>
      <c r="E38" s="48" t="s">
        <v>16</v>
      </c>
      <c r="F38" s="48" t="s">
        <v>8</v>
      </c>
      <c r="G38" s="55">
        <v>39017</v>
      </c>
      <c r="H38" s="47" t="s">
        <v>157</v>
      </c>
      <c r="I38" s="47" t="s">
        <v>414</v>
      </c>
      <c r="J38" s="51">
        <v>11</v>
      </c>
      <c r="K38" s="61" t="s">
        <v>46</v>
      </c>
      <c r="L38" s="47"/>
      <c r="M38" s="53">
        <v>63.78</v>
      </c>
      <c r="N38" s="47">
        <v>64</v>
      </c>
      <c r="O38" s="47" t="s">
        <v>7</v>
      </c>
      <c r="P38" s="47" t="s">
        <v>436</v>
      </c>
    </row>
    <row r="39" spans="1:17" ht="15" customHeight="1">
      <c r="B39" s="16">
        <v>23</v>
      </c>
      <c r="C39" s="23" t="s">
        <v>409</v>
      </c>
      <c r="D39" s="69" t="s">
        <v>439</v>
      </c>
      <c r="E39" s="48" t="s">
        <v>252</v>
      </c>
      <c r="F39" s="48" t="s">
        <v>15</v>
      </c>
      <c r="G39" s="55">
        <v>39246</v>
      </c>
      <c r="H39" s="47" t="s">
        <v>157</v>
      </c>
      <c r="I39" s="23" t="s">
        <v>420</v>
      </c>
      <c r="J39" s="51">
        <v>11</v>
      </c>
      <c r="K39" s="61" t="s">
        <v>46</v>
      </c>
      <c r="L39" s="47"/>
      <c r="M39" s="53">
        <v>60.12</v>
      </c>
      <c r="N39" s="47">
        <v>60</v>
      </c>
      <c r="O39" s="47" t="s">
        <v>7</v>
      </c>
      <c r="P39" s="47" t="s">
        <v>329</v>
      </c>
    </row>
    <row r="40" spans="1:17" ht="15" customHeight="1">
      <c r="B40" s="16">
        <v>24</v>
      </c>
      <c r="C40" s="23" t="s">
        <v>409</v>
      </c>
      <c r="D40" s="69" t="s">
        <v>454</v>
      </c>
      <c r="E40" s="48" t="s">
        <v>25</v>
      </c>
      <c r="F40" s="48" t="s">
        <v>15</v>
      </c>
      <c r="G40" s="55">
        <v>39050</v>
      </c>
      <c r="H40" s="47" t="s">
        <v>157</v>
      </c>
      <c r="I40" s="23" t="s">
        <v>417</v>
      </c>
      <c r="J40" s="51">
        <v>11</v>
      </c>
      <c r="K40" s="61" t="s">
        <v>46</v>
      </c>
      <c r="L40" s="47"/>
      <c r="M40" s="53">
        <v>41.8</v>
      </c>
      <c r="N40" s="47">
        <v>42</v>
      </c>
      <c r="O40" s="47" t="s">
        <v>7</v>
      </c>
      <c r="P40" s="47" t="s">
        <v>418</v>
      </c>
    </row>
    <row r="44" spans="1:17">
      <c r="A44" s="109" t="s">
        <v>150</v>
      </c>
      <c r="B44" s="109"/>
      <c r="C44" s="109"/>
      <c r="D44" s="109"/>
      <c r="E44" s="107"/>
      <c r="F44" s="107"/>
      <c r="G44" s="107"/>
      <c r="H44" s="107"/>
    </row>
    <row r="46" spans="1:17" ht="15.75">
      <c r="A46" s="109" t="s">
        <v>151</v>
      </c>
      <c r="B46" s="109"/>
      <c r="C46" s="109"/>
      <c r="D46" s="109"/>
      <c r="E46" s="106"/>
      <c r="F46" s="106"/>
      <c r="G46" s="106"/>
      <c r="H46" s="106"/>
    </row>
    <row r="47" spans="1:17" ht="15.75">
      <c r="E47" s="42"/>
      <c r="F47" s="42"/>
      <c r="G47" s="42"/>
      <c r="H47" s="42"/>
    </row>
    <row r="48" spans="1:17" ht="15.75">
      <c r="E48" s="106"/>
      <c r="F48" s="106"/>
      <c r="G48" s="106"/>
      <c r="H48" s="106"/>
    </row>
    <row r="49" spans="5:8" ht="15.75">
      <c r="E49" s="42"/>
      <c r="F49" s="42"/>
      <c r="G49" s="42"/>
      <c r="H49" s="42"/>
    </row>
    <row r="50" spans="5:8" ht="15.75">
      <c r="E50" s="106"/>
      <c r="F50" s="106"/>
      <c r="G50" s="106"/>
      <c r="H50" s="106"/>
    </row>
    <row r="51" spans="5:8" ht="15.75">
      <c r="E51" s="42"/>
      <c r="F51" s="42"/>
      <c r="G51" s="42"/>
      <c r="H51" s="42"/>
    </row>
    <row r="52" spans="5:8" ht="15.75">
      <c r="E52" s="106"/>
      <c r="F52" s="106"/>
      <c r="G52" s="106"/>
      <c r="H52" s="106"/>
    </row>
    <row r="53" spans="5:8" ht="15.75">
      <c r="E53" s="42"/>
      <c r="F53" s="42"/>
      <c r="G53" s="42"/>
      <c r="H53" s="42"/>
    </row>
    <row r="54" spans="5:8" ht="15.75">
      <c r="E54" s="106"/>
      <c r="F54" s="106"/>
      <c r="G54" s="106"/>
      <c r="H54" s="106"/>
    </row>
    <row r="55" spans="5:8" ht="15.75">
      <c r="E55" s="42"/>
      <c r="F55" s="42"/>
      <c r="G55" s="42"/>
      <c r="H55" s="42"/>
    </row>
    <row r="56" spans="5:8" ht="15.75">
      <c r="E56" s="106"/>
      <c r="F56" s="106"/>
      <c r="G56" s="106"/>
      <c r="H56" s="106"/>
    </row>
    <row r="57" spans="5:8" ht="15.75">
      <c r="E57" s="42"/>
      <c r="F57" s="42"/>
      <c r="G57" s="42"/>
      <c r="H57" s="42"/>
    </row>
    <row r="58" spans="5:8" ht="15.75">
      <c r="E58" s="106"/>
      <c r="F58" s="106"/>
      <c r="G58" s="106"/>
      <c r="H58" s="106"/>
    </row>
    <row r="59" spans="5:8" ht="15.75">
      <c r="E59" s="42"/>
      <c r="F59" s="42"/>
      <c r="G59" s="42"/>
      <c r="H59" s="42"/>
    </row>
    <row r="60" spans="5:8" ht="15.75">
      <c r="E60" s="106"/>
      <c r="F60" s="106"/>
      <c r="G60" s="106"/>
      <c r="H60" s="106"/>
    </row>
    <row r="62" spans="5:8">
      <c r="E62" s="107"/>
      <c r="F62" s="107"/>
      <c r="G62" s="107"/>
      <c r="H62" s="107"/>
    </row>
  </sheetData>
  <mergeCells count="33">
    <mergeCell ref="A7:C7"/>
    <mergeCell ref="A1:O1"/>
    <mergeCell ref="A2:E2"/>
    <mergeCell ref="A3:E3"/>
    <mergeCell ref="A4:E4"/>
    <mergeCell ref="A5:E5"/>
    <mergeCell ref="A46:D46"/>
    <mergeCell ref="E46:H46"/>
    <mergeCell ref="H9:H11"/>
    <mergeCell ref="I9:I11"/>
    <mergeCell ref="J9:J11"/>
    <mergeCell ref="B9:B11"/>
    <mergeCell ref="C9:C11"/>
    <mergeCell ref="D9:D11"/>
    <mergeCell ref="E9:E11"/>
    <mergeCell ref="F9:F11"/>
    <mergeCell ref="G9:G11"/>
    <mergeCell ref="N9:N11"/>
    <mergeCell ref="O9:O11"/>
    <mergeCell ref="P9:P11"/>
    <mergeCell ref="A44:D44"/>
    <mergeCell ref="E44:H44"/>
    <mergeCell ref="K9:K11"/>
    <mergeCell ref="L9:L11"/>
    <mergeCell ref="M9:M11"/>
    <mergeCell ref="E60:H60"/>
    <mergeCell ref="E62:H62"/>
    <mergeCell ref="E48:H48"/>
    <mergeCell ref="E50:H50"/>
    <mergeCell ref="E52:H52"/>
    <mergeCell ref="E54:H54"/>
    <mergeCell ref="E56:H56"/>
    <mergeCell ref="E58:H58"/>
  </mergeCells>
  <conditionalFormatting sqref="P14:P15">
    <cfRule type="cellIs" dxfId="6" priority="2" stopIfTrue="1" operator="equal">
      <formula>"I"</formula>
    </cfRule>
  </conditionalFormatting>
  <conditionalFormatting sqref="P28">
    <cfRule type="cellIs" dxfId="5" priority="1" stopIfTrue="1" operator="equal">
      <formula>"I"</formula>
    </cfRule>
  </conditionalFormatting>
  <conditionalFormatting sqref="P21 P23">
    <cfRule type="cellIs" dxfId="4" priority="5" stopIfTrue="1" operator="equal">
      <formula>"I"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0"/>
  <sheetViews>
    <sheetView topLeftCell="A79" workbookViewId="0">
      <selection activeCell="N56" sqref="N56"/>
    </sheetView>
  </sheetViews>
  <sheetFormatPr defaultRowHeight="15"/>
  <cols>
    <col min="1" max="1" width="3.7109375" customWidth="1"/>
    <col min="2" max="2" width="5.42578125" customWidth="1"/>
    <col min="3" max="3" width="17" customWidth="1"/>
    <col min="4" max="4" width="17.42578125" customWidth="1"/>
    <col min="5" max="5" width="14.140625" customWidth="1"/>
    <col min="6" max="6" width="14.85546875" customWidth="1"/>
    <col min="7" max="7" width="12.28515625" style="34" customWidth="1"/>
    <col min="8" max="8" width="11.140625" customWidth="1"/>
    <col min="9" max="9" width="27" customWidth="1"/>
    <col min="10" max="10" width="10.5703125" customWidth="1"/>
    <col min="11" max="11" width="10.85546875" customWidth="1"/>
    <col min="13" max="13" width="10.85546875" customWidth="1"/>
    <col min="14" max="14" width="11.85546875" customWidth="1"/>
    <col min="15" max="15" width="12.5703125" customWidth="1"/>
    <col min="16" max="16" width="52" customWidth="1"/>
  </cols>
  <sheetData>
    <row r="1" spans="1:23" ht="81" customHeight="1">
      <c r="A1" s="113" t="s">
        <v>139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23" s="2" customFormat="1" ht="55.9" customHeight="1">
      <c r="A2" s="115" t="s">
        <v>331</v>
      </c>
      <c r="B2" s="115"/>
      <c r="C2" s="115"/>
      <c r="D2" s="115"/>
      <c r="E2" s="115"/>
      <c r="F2" s="3"/>
      <c r="G2" s="29"/>
      <c r="H2" s="3"/>
      <c r="I2" s="3"/>
      <c r="J2" s="3"/>
    </row>
    <row r="3" spans="1:23" s="2" customFormat="1" ht="15" customHeight="1">
      <c r="A3" s="116" t="s">
        <v>332</v>
      </c>
      <c r="B3" s="116"/>
      <c r="C3" s="116"/>
      <c r="D3" s="116"/>
      <c r="E3" s="116"/>
      <c r="F3" s="3"/>
      <c r="G3" s="29"/>
      <c r="H3" s="3"/>
      <c r="I3" s="3"/>
      <c r="J3" s="3"/>
      <c r="K3" s="4"/>
    </row>
    <row r="4" spans="1:23" s="2" customFormat="1" ht="15" customHeight="1">
      <c r="A4" s="116" t="s">
        <v>333</v>
      </c>
      <c r="B4" s="116"/>
      <c r="C4" s="116"/>
      <c r="D4" s="116"/>
      <c r="E4" s="116"/>
      <c r="F4" s="5"/>
      <c r="G4" s="30"/>
      <c r="H4" s="5"/>
      <c r="I4" s="5"/>
      <c r="J4" s="5"/>
      <c r="K4" s="6"/>
    </row>
    <row r="5" spans="1:23" s="2" customFormat="1" ht="15" customHeight="1">
      <c r="A5" s="116" t="s">
        <v>334</v>
      </c>
      <c r="B5" s="116"/>
      <c r="C5" s="116"/>
      <c r="D5" s="116"/>
      <c r="E5" s="116"/>
      <c r="F5" s="7"/>
      <c r="G5" s="31"/>
      <c r="H5" s="7"/>
      <c r="I5" s="7"/>
      <c r="J5" s="7"/>
      <c r="K5" s="8"/>
    </row>
    <row r="6" spans="1:23" s="2" customFormat="1">
      <c r="A6" s="14"/>
      <c r="B6" s="14"/>
      <c r="C6" s="14"/>
      <c r="D6" s="14"/>
      <c r="E6" s="14"/>
      <c r="G6" s="32"/>
    </row>
    <row r="7" spans="1:23" s="2" customFormat="1" ht="15" customHeight="1">
      <c r="A7" s="112" t="s">
        <v>140</v>
      </c>
      <c r="B7" s="112"/>
      <c r="C7" s="112"/>
      <c r="D7" s="15">
        <v>100</v>
      </c>
      <c r="E7" s="15"/>
      <c r="F7" s="9"/>
      <c r="G7" s="33"/>
      <c r="H7" s="9"/>
      <c r="I7" s="9"/>
      <c r="J7" s="9"/>
      <c r="K7" s="6"/>
      <c r="L7" s="8"/>
      <c r="M7" s="8"/>
      <c r="N7" s="8"/>
      <c r="O7" s="8"/>
      <c r="P7" s="8"/>
      <c r="W7" s="10"/>
    </row>
    <row r="8" spans="1:23" s="2" customFormat="1" ht="15.75">
      <c r="C8" s="11"/>
      <c r="G8" s="32"/>
    </row>
    <row r="9" spans="1:23" s="2" customFormat="1" ht="22.5" customHeight="1">
      <c r="B9" s="108" t="s">
        <v>141</v>
      </c>
      <c r="C9" s="108" t="s">
        <v>142</v>
      </c>
      <c r="D9" s="108" t="s">
        <v>0</v>
      </c>
      <c r="E9" s="108" t="s">
        <v>1</v>
      </c>
      <c r="F9" s="108" t="s">
        <v>2</v>
      </c>
      <c r="G9" s="111" t="s">
        <v>143</v>
      </c>
      <c r="H9" s="108" t="s">
        <v>144</v>
      </c>
      <c r="I9" s="117" t="s">
        <v>145</v>
      </c>
      <c r="J9" s="119" t="s">
        <v>3</v>
      </c>
      <c r="K9" s="119" t="s">
        <v>146</v>
      </c>
      <c r="L9" s="122" t="s">
        <v>4</v>
      </c>
      <c r="M9" s="108" t="s">
        <v>5</v>
      </c>
      <c r="N9" s="108" t="s">
        <v>147</v>
      </c>
      <c r="O9" s="108" t="s">
        <v>148</v>
      </c>
      <c r="P9" s="108" t="s">
        <v>149</v>
      </c>
    </row>
    <row r="10" spans="1:23" s="2" customFormat="1" ht="42" customHeight="1">
      <c r="B10" s="108"/>
      <c r="C10" s="108"/>
      <c r="D10" s="108"/>
      <c r="E10" s="108"/>
      <c r="F10" s="108"/>
      <c r="G10" s="111"/>
      <c r="H10" s="108"/>
      <c r="I10" s="118"/>
      <c r="J10" s="120"/>
      <c r="K10" s="120"/>
      <c r="L10" s="123"/>
      <c r="M10" s="108"/>
      <c r="N10" s="108"/>
      <c r="O10" s="108"/>
      <c r="P10" s="108"/>
    </row>
    <row r="11" spans="1:23" s="2" customFormat="1" ht="34.15" customHeight="1">
      <c r="B11" s="108"/>
      <c r="C11" s="108"/>
      <c r="D11" s="108"/>
      <c r="E11" s="110"/>
      <c r="F11" s="110"/>
      <c r="G11" s="121"/>
      <c r="H11" s="110"/>
      <c r="I11" s="118"/>
      <c r="J11" s="120"/>
      <c r="K11" s="120"/>
      <c r="L11" s="123"/>
      <c r="M11" s="110"/>
      <c r="N11" s="108"/>
      <c r="O11" s="108"/>
      <c r="P11" s="108"/>
    </row>
    <row r="12" spans="1:23" s="2" customFormat="1" ht="15" customHeight="1">
      <c r="B12" s="16">
        <v>1</v>
      </c>
      <c r="C12" s="27" t="s">
        <v>159</v>
      </c>
      <c r="D12" s="19" t="s">
        <v>160</v>
      </c>
      <c r="E12" s="19" t="s">
        <v>9</v>
      </c>
      <c r="F12" s="19" t="s">
        <v>8</v>
      </c>
      <c r="G12" s="22">
        <v>40246</v>
      </c>
      <c r="H12" s="19" t="s">
        <v>157</v>
      </c>
      <c r="I12" s="19" t="s">
        <v>161</v>
      </c>
      <c r="J12" s="24">
        <v>7</v>
      </c>
      <c r="K12" s="24" t="s">
        <v>43</v>
      </c>
      <c r="L12" s="17"/>
      <c r="M12" s="25">
        <v>81.706020558002933</v>
      </c>
      <c r="N12" s="25">
        <v>81.706020558002933</v>
      </c>
      <c r="O12" s="37" t="s">
        <v>52</v>
      </c>
      <c r="P12" s="44" t="s">
        <v>162</v>
      </c>
    </row>
    <row r="13" spans="1:23" s="2" customFormat="1" ht="15" customHeight="1">
      <c r="B13" s="16">
        <v>2</v>
      </c>
      <c r="C13" s="27" t="s">
        <v>159</v>
      </c>
      <c r="D13" s="21" t="s">
        <v>163</v>
      </c>
      <c r="E13" s="21" t="s">
        <v>164</v>
      </c>
      <c r="F13" s="21" t="s">
        <v>27</v>
      </c>
      <c r="G13" s="36">
        <v>40514</v>
      </c>
      <c r="H13" s="19" t="s">
        <v>157</v>
      </c>
      <c r="I13" s="21" t="s">
        <v>161</v>
      </c>
      <c r="J13" s="28">
        <v>7</v>
      </c>
      <c r="K13" s="28" t="s">
        <v>43</v>
      </c>
      <c r="L13" s="21"/>
      <c r="M13" s="26">
        <v>80.145959104186957</v>
      </c>
      <c r="N13" s="26">
        <v>80.145959104186957</v>
      </c>
      <c r="O13" s="28" t="s">
        <v>52</v>
      </c>
      <c r="P13" s="43" t="s">
        <v>162</v>
      </c>
    </row>
    <row r="14" spans="1:23" s="2" customFormat="1" ht="15" customHeight="1">
      <c r="B14" s="16">
        <v>3</v>
      </c>
      <c r="C14" s="27" t="s">
        <v>159</v>
      </c>
      <c r="D14" s="21" t="s">
        <v>165</v>
      </c>
      <c r="E14" s="21" t="s">
        <v>32</v>
      </c>
      <c r="F14" s="21" t="s">
        <v>26</v>
      </c>
      <c r="G14" s="36">
        <v>40481</v>
      </c>
      <c r="H14" s="19" t="s">
        <v>157</v>
      </c>
      <c r="I14" s="21" t="s">
        <v>166</v>
      </c>
      <c r="J14" s="28">
        <v>7</v>
      </c>
      <c r="K14" s="28" t="s">
        <v>43</v>
      </c>
      <c r="L14" s="21"/>
      <c r="M14" s="26">
        <v>79.895432030820032</v>
      </c>
      <c r="N14" s="26">
        <v>79.895432030820032</v>
      </c>
      <c r="O14" s="28" t="s">
        <v>52</v>
      </c>
      <c r="P14" s="43" t="s">
        <v>167</v>
      </c>
    </row>
    <row r="15" spans="1:23" s="2" customFormat="1" ht="15" customHeight="1">
      <c r="B15" s="16">
        <v>4</v>
      </c>
      <c r="C15" s="27" t="s">
        <v>159</v>
      </c>
      <c r="D15" s="21" t="s">
        <v>168</v>
      </c>
      <c r="E15" s="21" t="s">
        <v>73</v>
      </c>
      <c r="F15" s="21" t="s">
        <v>74</v>
      </c>
      <c r="G15" s="36">
        <v>40327</v>
      </c>
      <c r="H15" s="19" t="s">
        <v>157</v>
      </c>
      <c r="I15" s="21" t="s">
        <v>169</v>
      </c>
      <c r="J15" s="28">
        <v>7</v>
      </c>
      <c r="K15" s="28" t="s">
        <v>43</v>
      </c>
      <c r="L15" s="21"/>
      <c r="M15" s="26">
        <v>79.367052817592764</v>
      </c>
      <c r="N15" s="26">
        <v>79.367052817592764</v>
      </c>
      <c r="O15" s="28" t="s">
        <v>34</v>
      </c>
      <c r="P15" s="43" t="s">
        <v>170</v>
      </c>
    </row>
    <row r="16" spans="1:23" s="2" customFormat="1" ht="15" customHeight="1">
      <c r="B16" s="16">
        <v>5</v>
      </c>
      <c r="C16" s="27" t="s">
        <v>159</v>
      </c>
      <c r="D16" s="12" t="s">
        <v>171</v>
      </c>
      <c r="E16" s="12" t="s">
        <v>38</v>
      </c>
      <c r="F16" s="13" t="s">
        <v>29</v>
      </c>
      <c r="G16" s="35">
        <v>40525</v>
      </c>
      <c r="H16" s="19" t="s">
        <v>157</v>
      </c>
      <c r="I16" s="12" t="s">
        <v>166</v>
      </c>
      <c r="J16" s="23">
        <v>7</v>
      </c>
      <c r="K16" s="23" t="s">
        <v>43</v>
      </c>
      <c r="L16" s="17"/>
      <c r="M16" s="25">
        <v>74.748582806277824</v>
      </c>
      <c r="N16" s="25">
        <v>74.748582806277824</v>
      </c>
      <c r="O16" s="18" t="s">
        <v>52</v>
      </c>
      <c r="P16" s="44" t="s">
        <v>167</v>
      </c>
    </row>
    <row r="17" spans="2:17" s="2" customFormat="1" ht="15" customHeight="1">
      <c r="B17" s="16">
        <v>6</v>
      </c>
      <c r="C17" s="27" t="s">
        <v>159</v>
      </c>
      <c r="D17" s="19" t="s">
        <v>172</v>
      </c>
      <c r="E17" s="19" t="s">
        <v>38</v>
      </c>
      <c r="F17" s="19" t="s">
        <v>8</v>
      </c>
      <c r="G17" s="22">
        <v>40464</v>
      </c>
      <c r="H17" s="19" t="s">
        <v>157</v>
      </c>
      <c r="I17" s="19" t="s">
        <v>173</v>
      </c>
      <c r="J17" s="24">
        <v>7</v>
      </c>
      <c r="K17" s="24" t="s">
        <v>43</v>
      </c>
      <c r="L17" s="17"/>
      <c r="M17" s="25">
        <v>67.536862003780726</v>
      </c>
      <c r="N17" s="25">
        <v>67.536862003780726</v>
      </c>
      <c r="O17" s="18" t="s">
        <v>7</v>
      </c>
      <c r="P17" s="44" t="s">
        <v>174</v>
      </c>
    </row>
    <row r="18" spans="2:17" ht="15" customHeight="1">
      <c r="B18" s="16">
        <v>7</v>
      </c>
      <c r="C18" s="27" t="s">
        <v>159</v>
      </c>
      <c r="D18" s="12" t="s">
        <v>175</v>
      </c>
      <c r="E18" s="12" t="s">
        <v>16</v>
      </c>
      <c r="F18" s="13" t="s">
        <v>8</v>
      </c>
      <c r="G18" s="35">
        <v>40495</v>
      </c>
      <c r="H18" s="19" t="s">
        <v>157</v>
      </c>
      <c r="I18" s="19" t="s">
        <v>173</v>
      </c>
      <c r="J18" s="24">
        <v>7</v>
      </c>
      <c r="K18" s="24" t="s">
        <v>43</v>
      </c>
      <c r="L18" s="17"/>
      <c r="M18" s="25">
        <v>66.21641791044776</v>
      </c>
      <c r="N18" s="25">
        <v>66.21641791044776</v>
      </c>
      <c r="O18" s="18" t="s">
        <v>7</v>
      </c>
      <c r="P18" s="44" t="s">
        <v>174</v>
      </c>
      <c r="Q18" s="2"/>
    </row>
    <row r="19" spans="2:17" ht="15" customHeight="1">
      <c r="B19" s="16">
        <v>8</v>
      </c>
      <c r="C19" s="27" t="s">
        <v>159</v>
      </c>
      <c r="D19" s="21" t="s">
        <v>176</v>
      </c>
      <c r="E19" s="21" t="s">
        <v>61</v>
      </c>
      <c r="F19" s="21" t="s">
        <v>47</v>
      </c>
      <c r="G19" s="36">
        <v>40485</v>
      </c>
      <c r="H19" s="19" t="s">
        <v>157</v>
      </c>
      <c r="I19" s="21" t="s">
        <v>177</v>
      </c>
      <c r="J19" s="28">
        <v>7</v>
      </c>
      <c r="K19" s="28" t="s">
        <v>43</v>
      </c>
      <c r="L19" s="21"/>
      <c r="M19" s="26">
        <v>65.514150943396231</v>
      </c>
      <c r="N19" s="26">
        <v>65.514150943396231</v>
      </c>
      <c r="O19" s="28" t="s">
        <v>7</v>
      </c>
      <c r="P19" s="43" t="s">
        <v>178</v>
      </c>
      <c r="Q19" s="2"/>
    </row>
    <row r="20" spans="2:17" ht="15" customHeight="1">
      <c r="B20" s="16">
        <v>9</v>
      </c>
      <c r="C20" s="27" t="s">
        <v>159</v>
      </c>
      <c r="D20" s="21" t="s">
        <v>179</v>
      </c>
      <c r="E20" s="21" t="s">
        <v>180</v>
      </c>
      <c r="F20" s="21" t="s">
        <v>116</v>
      </c>
      <c r="G20" s="36">
        <v>40432</v>
      </c>
      <c r="H20" s="19" t="s">
        <v>157</v>
      </c>
      <c r="I20" s="21" t="s">
        <v>181</v>
      </c>
      <c r="J20" s="28">
        <v>7</v>
      </c>
      <c r="K20" s="28" t="s">
        <v>43</v>
      </c>
      <c r="L20" s="21"/>
      <c r="M20" s="26">
        <v>64.674479607378572</v>
      </c>
      <c r="N20" s="26">
        <v>64.674479607378572</v>
      </c>
      <c r="O20" s="28" t="s">
        <v>7</v>
      </c>
      <c r="P20" s="43" t="s">
        <v>182</v>
      </c>
      <c r="Q20" s="2"/>
    </row>
    <row r="21" spans="2:17" ht="15" customHeight="1">
      <c r="B21" s="16">
        <v>10</v>
      </c>
      <c r="C21" s="27" t="s">
        <v>159</v>
      </c>
      <c r="D21" s="21" t="s">
        <v>183</v>
      </c>
      <c r="E21" s="21" t="s">
        <v>33</v>
      </c>
      <c r="F21" s="21" t="s">
        <v>8</v>
      </c>
      <c r="G21" s="36">
        <v>40359</v>
      </c>
      <c r="H21" s="19" t="s">
        <v>157</v>
      </c>
      <c r="I21" s="21" t="s">
        <v>177</v>
      </c>
      <c r="J21" s="28">
        <v>7</v>
      </c>
      <c r="K21" s="28" t="s">
        <v>43</v>
      </c>
      <c r="L21" s="21"/>
      <c r="M21" s="26">
        <v>63.161856590300509</v>
      </c>
      <c r="N21" s="26">
        <v>63.161856590300509</v>
      </c>
      <c r="O21" s="28" t="s">
        <v>7</v>
      </c>
      <c r="P21" s="43" t="s">
        <v>178</v>
      </c>
      <c r="Q21" s="2"/>
    </row>
    <row r="22" spans="2:17" ht="15" customHeight="1">
      <c r="B22" s="16">
        <v>11</v>
      </c>
      <c r="C22" s="27" t="s">
        <v>159</v>
      </c>
      <c r="D22" s="21" t="s">
        <v>184</v>
      </c>
      <c r="E22" s="21" t="s">
        <v>24</v>
      </c>
      <c r="F22" s="21" t="s">
        <v>45</v>
      </c>
      <c r="G22" s="36">
        <v>40515</v>
      </c>
      <c r="H22" s="19" t="s">
        <v>157</v>
      </c>
      <c r="I22" s="21" t="s">
        <v>185</v>
      </c>
      <c r="J22" s="28">
        <v>7</v>
      </c>
      <c r="K22" s="28" t="s">
        <v>43</v>
      </c>
      <c r="L22" s="21"/>
      <c r="M22" s="26">
        <v>60.669187145557657</v>
      </c>
      <c r="N22" s="26">
        <v>60.669187145557657</v>
      </c>
      <c r="O22" s="28" t="s">
        <v>7</v>
      </c>
      <c r="P22" s="43" t="s">
        <v>156</v>
      </c>
      <c r="Q22" s="2"/>
    </row>
    <row r="23" spans="2:17" ht="15" customHeight="1">
      <c r="B23" s="16">
        <v>12</v>
      </c>
      <c r="C23" s="27" t="s">
        <v>159</v>
      </c>
      <c r="D23" s="21" t="s">
        <v>186</v>
      </c>
      <c r="E23" s="21" t="s">
        <v>11</v>
      </c>
      <c r="F23" s="21" t="s">
        <v>21</v>
      </c>
      <c r="G23" s="36">
        <v>40288</v>
      </c>
      <c r="H23" s="19" t="s">
        <v>157</v>
      </c>
      <c r="I23" s="21" t="s">
        <v>187</v>
      </c>
      <c r="J23" s="28">
        <v>7</v>
      </c>
      <c r="K23" s="28" t="s">
        <v>43</v>
      </c>
      <c r="L23" s="21"/>
      <c r="M23" s="26">
        <v>60.099935107073328</v>
      </c>
      <c r="N23" s="26">
        <v>60.099935107073328</v>
      </c>
      <c r="O23" s="28" t="s">
        <v>7</v>
      </c>
      <c r="P23" s="43" t="s">
        <v>188</v>
      </c>
      <c r="Q23" s="2"/>
    </row>
    <row r="24" spans="2:17" ht="15" customHeight="1">
      <c r="B24" s="16">
        <v>13</v>
      </c>
      <c r="C24" s="27" t="s">
        <v>159</v>
      </c>
      <c r="D24" s="20" t="s">
        <v>189</v>
      </c>
      <c r="E24" s="20" t="s">
        <v>190</v>
      </c>
      <c r="F24" s="13" t="s">
        <v>8</v>
      </c>
      <c r="G24" s="35">
        <v>40403</v>
      </c>
      <c r="H24" s="19" t="s">
        <v>157</v>
      </c>
      <c r="I24" s="20" t="s">
        <v>177</v>
      </c>
      <c r="J24" s="23">
        <v>7</v>
      </c>
      <c r="K24" s="23" t="s">
        <v>43</v>
      </c>
      <c r="L24" s="17"/>
      <c r="M24" s="25">
        <v>59.095750789549243</v>
      </c>
      <c r="N24" s="25">
        <v>59.095750789549243</v>
      </c>
      <c r="O24" s="18" t="s">
        <v>7</v>
      </c>
      <c r="P24" s="44" t="s">
        <v>178</v>
      </c>
      <c r="Q24" s="2"/>
    </row>
    <row r="25" spans="2:17" ht="15" customHeight="1">
      <c r="B25" s="16">
        <v>14</v>
      </c>
      <c r="C25" s="27" t="s">
        <v>159</v>
      </c>
      <c r="D25" s="19" t="s">
        <v>191</v>
      </c>
      <c r="E25" s="19" t="s">
        <v>30</v>
      </c>
      <c r="F25" s="19" t="s">
        <v>8</v>
      </c>
      <c r="G25" s="22">
        <v>40377</v>
      </c>
      <c r="H25" s="19" t="s">
        <v>157</v>
      </c>
      <c r="I25" s="19" t="s">
        <v>192</v>
      </c>
      <c r="J25" s="24">
        <v>7</v>
      </c>
      <c r="K25" s="24" t="s">
        <v>43</v>
      </c>
      <c r="L25" s="17"/>
      <c r="M25" s="25">
        <v>58.998212157330158</v>
      </c>
      <c r="N25" s="25">
        <v>58.998212157330158</v>
      </c>
      <c r="O25" s="18" t="s">
        <v>7</v>
      </c>
      <c r="P25" s="44" t="s">
        <v>193</v>
      </c>
      <c r="Q25" s="2"/>
    </row>
    <row r="26" spans="2:17" ht="15" customHeight="1">
      <c r="B26" s="16">
        <v>15</v>
      </c>
      <c r="C26" s="27" t="s">
        <v>159</v>
      </c>
      <c r="D26" s="21" t="s">
        <v>194</v>
      </c>
      <c r="E26" s="21" t="s">
        <v>195</v>
      </c>
      <c r="F26" s="21" t="s">
        <v>18</v>
      </c>
      <c r="G26" s="36">
        <v>40430</v>
      </c>
      <c r="H26" s="19" t="s">
        <v>157</v>
      </c>
      <c r="I26" s="21" t="s">
        <v>192</v>
      </c>
      <c r="J26" s="28">
        <v>7</v>
      </c>
      <c r="K26" s="28" t="s">
        <v>43</v>
      </c>
      <c r="L26" s="21"/>
      <c r="M26" s="26">
        <v>55.560181680545043</v>
      </c>
      <c r="N26" s="26">
        <v>55.560181680545043</v>
      </c>
      <c r="O26" s="28" t="s">
        <v>7</v>
      </c>
      <c r="P26" s="43" t="s">
        <v>193</v>
      </c>
    </row>
    <row r="27" spans="2:17" ht="15" customHeight="1">
      <c r="B27" s="16">
        <v>16</v>
      </c>
      <c r="C27" s="27" t="s">
        <v>159</v>
      </c>
      <c r="D27" s="21" t="s">
        <v>196</v>
      </c>
      <c r="E27" s="21" t="s">
        <v>197</v>
      </c>
      <c r="F27" s="21" t="s">
        <v>116</v>
      </c>
      <c r="G27" s="36">
        <v>40218</v>
      </c>
      <c r="H27" s="19" t="s">
        <v>157</v>
      </c>
      <c r="I27" s="21" t="s">
        <v>173</v>
      </c>
      <c r="J27" s="28">
        <v>7</v>
      </c>
      <c r="K27" s="28" t="s">
        <v>43</v>
      </c>
      <c r="L27" s="21"/>
      <c r="M27" s="26">
        <v>54.53168904152357</v>
      </c>
      <c r="N27" s="26">
        <v>54.53168904152357</v>
      </c>
      <c r="O27" s="1" t="s">
        <v>7</v>
      </c>
      <c r="P27" s="43" t="s">
        <v>174</v>
      </c>
    </row>
    <row r="28" spans="2:17" ht="15" customHeight="1">
      <c r="B28" s="16">
        <v>17</v>
      </c>
      <c r="C28" s="27" t="s">
        <v>159</v>
      </c>
      <c r="D28" s="21" t="s">
        <v>198</v>
      </c>
      <c r="E28" s="21" t="s">
        <v>38</v>
      </c>
      <c r="F28" s="21" t="s">
        <v>12</v>
      </c>
      <c r="G28" s="36">
        <v>40038</v>
      </c>
      <c r="H28" s="19" t="s">
        <v>157</v>
      </c>
      <c r="I28" s="21" t="s">
        <v>199</v>
      </c>
      <c r="J28" s="28">
        <v>8</v>
      </c>
      <c r="K28" s="28" t="s">
        <v>43</v>
      </c>
      <c r="L28" s="21"/>
      <c r="M28" s="26">
        <v>86</v>
      </c>
      <c r="N28" s="26">
        <v>86</v>
      </c>
      <c r="O28" s="1" t="s">
        <v>34</v>
      </c>
      <c r="P28" s="43" t="s">
        <v>200</v>
      </c>
    </row>
    <row r="29" spans="2:17" ht="15" customHeight="1">
      <c r="B29" s="16">
        <v>18</v>
      </c>
      <c r="C29" s="27" t="s">
        <v>159</v>
      </c>
      <c r="D29" s="21" t="s">
        <v>201</v>
      </c>
      <c r="E29" s="21" t="s">
        <v>14</v>
      </c>
      <c r="F29" s="21" t="s">
        <v>8</v>
      </c>
      <c r="G29" s="36">
        <v>40204</v>
      </c>
      <c r="H29" s="19" t="s">
        <v>157</v>
      </c>
      <c r="I29" s="21" t="s">
        <v>161</v>
      </c>
      <c r="J29" s="28">
        <v>8</v>
      </c>
      <c r="K29" s="28" t="s">
        <v>43</v>
      </c>
      <c r="L29" s="21"/>
      <c r="M29" s="26">
        <v>82.949449959753153</v>
      </c>
      <c r="N29" s="26">
        <v>82.949449959753153</v>
      </c>
      <c r="O29" s="1" t="s">
        <v>34</v>
      </c>
      <c r="P29" s="43" t="s">
        <v>162</v>
      </c>
    </row>
    <row r="30" spans="2:17" ht="15" customHeight="1">
      <c r="B30" s="16">
        <v>19</v>
      </c>
      <c r="C30" s="27" t="s">
        <v>159</v>
      </c>
      <c r="D30" s="21" t="s">
        <v>202</v>
      </c>
      <c r="E30" s="21" t="s">
        <v>20</v>
      </c>
      <c r="F30" s="21" t="s">
        <v>51</v>
      </c>
      <c r="G30" s="36">
        <v>40131</v>
      </c>
      <c r="H30" s="19" t="s">
        <v>157</v>
      </c>
      <c r="I30" s="21" t="s">
        <v>166</v>
      </c>
      <c r="J30" s="28">
        <v>8</v>
      </c>
      <c r="K30" s="28" t="s">
        <v>43</v>
      </c>
      <c r="L30" s="21"/>
      <c r="M30" s="26">
        <v>80.68926553672317</v>
      </c>
      <c r="N30" s="26">
        <v>80.68926553672317</v>
      </c>
      <c r="O30" s="1" t="s">
        <v>52</v>
      </c>
      <c r="P30" s="43" t="s">
        <v>203</v>
      </c>
    </row>
    <row r="31" spans="2:17" ht="15" customHeight="1">
      <c r="B31" s="16">
        <v>20</v>
      </c>
      <c r="C31" s="27" t="s">
        <v>159</v>
      </c>
      <c r="D31" s="21" t="s">
        <v>204</v>
      </c>
      <c r="E31" s="21" t="s">
        <v>73</v>
      </c>
      <c r="F31" s="21" t="s">
        <v>77</v>
      </c>
      <c r="G31" s="36">
        <v>40014</v>
      </c>
      <c r="H31" s="19" t="s">
        <v>157</v>
      </c>
      <c r="I31" s="21" t="s">
        <v>199</v>
      </c>
      <c r="J31" s="28">
        <v>8</v>
      </c>
      <c r="K31" s="28" t="s">
        <v>43</v>
      </c>
      <c r="L31" s="21"/>
      <c r="M31" s="26">
        <v>75</v>
      </c>
      <c r="N31" s="26">
        <v>75</v>
      </c>
      <c r="O31" s="28" t="s">
        <v>52</v>
      </c>
      <c r="P31" s="43" t="s">
        <v>200</v>
      </c>
    </row>
    <row r="32" spans="2:17" ht="15" customHeight="1">
      <c r="B32" s="16">
        <v>21</v>
      </c>
      <c r="C32" s="27" t="s">
        <v>159</v>
      </c>
      <c r="D32" s="21" t="s">
        <v>205</v>
      </c>
      <c r="E32" s="21" t="s">
        <v>206</v>
      </c>
      <c r="F32" s="21" t="s">
        <v>116</v>
      </c>
      <c r="G32" s="36">
        <v>40193</v>
      </c>
      <c r="H32" s="19" t="s">
        <v>157</v>
      </c>
      <c r="I32" s="21" t="s">
        <v>192</v>
      </c>
      <c r="J32" s="28">
        <v>8</v>
      </c>
      <c r="K32" s="28" t="s">
        <v>43</v>
      </c>
      <c r="L32" s="21"/>
      <c r="M32" s="26">
        <v>72.441236274908505</v>
      </c>
      <c r="N32" s="26">
        <v>72.441236274908505</v>
      </c>
      <c r="O32" s="28" t="s">
        <v>52</v>
      </c>
      <c r="P32" s="43" t="s">
        <v>193</v>
      </c>
    </row>
    <row r="33" spans="2:16" ht="15" customHeight="1">
      <c r="B33" s="16">
        <v>22</v>
      </c>
      <c r="C33" s="27" t="s">
        <v>159</v>
      </c>
      <c r="D33" s="21" t="s">
        <v>207</v>
      </c>
      <c r="E33" s="21" t="s">
        <v>14</v>
      </c>
      <c r="F33" s="21" t="s">
        <v>53</v>
      </c>
      <c r="G33" s="36">
        <v>39925</v>
      </c>
      <c r="H33" s="19" t="s">
        <v>157</v>
      </c>
      <c r="I33" s="21" t="s">
        <v>173</v>
      </c>
      <c r="J33" s="28">
        <v>8</v>
      </c>
      <c r="K33" s="28" t="s">
        <v>43</v>
      </c>
      <c r="L33" s="21"/>
      <c r="M33" s="26">
        <v>72.141484564689563</v>
      </c>
      <c r="N33" s="26">
        <v>72.141484564689563</v>
      </c>
      <c r="O33" s="28" t="s">
        <v>52</v>
      </c>
      <c r="P33" s="43" t="s">
        <v>208</v>
      </c>
    </row>
    <row r="34" spans="2:16" ht="15" customHeight="1">
      <c r="B34" s="16">
        <v>23</v>
      </c>
      <c r="C34" s="27" t="s">
        <v>159</v>
      </c>
      <c r="D34" s="21" t="s">
        <v>209</v>
      </c>
      <c r="E34" s="21" t="s">
        <v>210</v>
      </c>
      <c r="F34" s="21" t="s">
        <v>17</v>
      </c>
      <c r="G34" s="36">
        <v>39862</v>
      </c>
      <c r="H34" s="19" t="s">
        <v>157</v>
      </c>
      <c r="I34" s="21" t="s">
        <v>173</v>
      </c>
      <c r="J34" s="28">
        <v>8</v>
      </c>
      <c r="K34" s="28" t="s">
        <v>43</v>
      </c>
      <c r="L34" s="21"/>
      <c r="M34" s="26">
        <v>71.463348416289591</v>
      </c>
      <c r="N34" s="26">
        <v>71.463348416289591</v>
      </c>
      <c r="O34" s="28" t="s">
        <v>7</v>
      </c>
      <c r="P34" s="43" t="s">
        <v>208</v>
      </c>
    </row>
    <row r="35" spans="2:16" ht="15" customHeight="1">
      <c r="B35" s="16">
        <v>24</v>
      </c>
      <c r="C35" s="27" t="s">
        <v>159</v>
      </c>
      <c r="D35" s="21" t="s">
        <v>211</v>
      </c>
      <c r="E35" s="21" t="s">
        <v>212</v>
      </c>
      <c r="F35" s="21" t="s">
        <v>57</v>
      </c>
      <c r="G35" s="36">
        <v>40000</v>
      </c>
      <c r="H35" s="19" t="s">
        <v>157</v>
      </c>
      <c r="I35" s="21" t="s">
        <v>192</v>
      </c>
      <c r="J35" s="28">
        <v>8</v>
      </c>
      <c r="K35" s="28" t="s">
        <v>43</v>
      </c>
      <c r="L35" s="21"/>
      <c r="M35" s="26">
        <v>70.432824427480924</v>
      </c>
      <c r="N35" s="26">
        <v>70.432824427480924</v>
      </c>
      <c r="O35" s="1" t="s">
        <v>7</v>
      </c>
      <c r="P35" s="43" t="s">
        <v>193</v>
      </c>
    </row>
    <row r="36" spans="2:16" ht="15" customHeight="1">
      <c r="B36" s="16">
        <v>25</v>
      </c>
      <c r="C36" s="27" t="s">
        <v>159</v>
      </c>
      <c r="D36" s="21" t="s">
        <v>213</v>
      </c>
      <c r="E36" s="21" t="s">
        <v>49</v>
      </c>
      <c r="F36" s="21" t="s">
        <v>214</v>
      </c>
      <c r="G36" s="36">
        <v>39943</v>
      </c>
      <c r="H36" s="19" t="s">
        <v>157</v>
      </c>
      <c r="I36" s="21" t="s">
        <v>192</v>
      </c>
      <c r="J36" s="28">
        <v>8</v>
      </c>
      <c r="K36" s="28" t="s">
        <v>43</v>
      </c>
      <c r="L36" s="21"/>
      <c r="M36" s="26">
        <v>70.095161591630855</v>
      </c>
      <c r="N36" s="26">
        <v>70.095161591630855</v>
      </c>
      <c r="O36" s="1" t="s">
        <v>7</v>
      </c>
      <c r="P36" s="43" t="s">
        <v>193</v>
      </c>
    </row>
    <row r="37" spans="2:16" ht="15" customHeight="1">
      <c r="B37" s="16">
        <v>26</v>
      </c>
      <c r="C37" s="27" t="s">
        <v>159</v>
      </c>
      <c r="D37" s="21" t="s">
        <v>209</v>
      </c>
      <c r="E37" s="21" t="s">
        <v>16</v>
      </c>
      <c r="F37" s="21" t="s">
        <v>17</v>
      </c>
      <c r="G37" s="36">
        <v>39862</v>
      </c>
      <c r="H37" s="19" t="s">
        <v>157</v>
      </c>
      <c r="I37" s="21" t="s">
        <v>173</v>
      </c>
      <c r="J37" s="28">
        <v>8</v>
      </c>
      <c r="K37" s="28" t="s">
        <v>43</v>
      </c>
      <c r="L37" s="21"/>
      <c r="M37" s="26">
        <v>69.507366482504608</v>
      </c>
      <c r="N37" s="26">
        <v>69.507366482504608</v>
      </c>
      <c r="O37" s="1" t="s">
        <v>7</v>
      </c>
      <c r="P37" s="43" t="s">
        <v>208</v>
      </c>
    </row>
    <row r="38" spans="2:16" ht="15" customHeight="1">
      <c r="B38" s="16">
        <v>27</v>
      </c>
      <c r="C38" s="27" t="s">
        <v>159</v>
      </c>
      <c r="D38" s="21" t="s">
        <v>215</v>
      </c>
      <c r="E38" s="21" t="s">
        <v>86</v>
      </c>
      <c r="F38" s="21" t="s">
        <v>101</v>
      </c>
      <c r="G38" s="36">
        <v>40207</v>
      </c>
      <c r="H38" s="19" t="s">
        <v>157</v>
      </c>
      <c r="I38" s="21" t="s">
        <v>216</v>
      </c>
      <c r="J38" s="28">
        <v>8</v>
      </c>
      <c r="K38" s="28" t="s">
        <v>43</v>
      </c>
      <c r="L38" s="21"/>
      <c r="M38" s="26">
        <v>68.700337919382093</v>
      </c>
      <c r="N38" s="26">
        <v>68.700337919382093</v>
      </c>
      <c r="O38" s="1" t="s">
        <v>52</v>
      </c>
      <c r="P38" s="43" t="s">
        <v>217</v>
      </c>
    </row>
    <row r="39" spans="2:16" ht="15" customHeight="1">
      <c r="B39" s="16">
        <v>28</v>
      </c>
      <c r="C39" s="27" t="s">
        <v>159</v>
      </c>
      <c r="D39" s="21" t="s">
        <v>218</v>
      </c>
      <c r="E39" s="21" t="s">
        <v>219</v>
      </c>
      <c r="F39" s="21" t="s">
        <v>75</v>
      </c>
      <c r="G39" s="36">
        <v>40201</v>
      </c>
      <c r="H39" s="19" t="s">
        <v>157</v>
      </c>
      <c r="I39" s="21" t="s">
        <v>177</v>
      </c>
      <c r="J39" s="28">
        <v>8</v>
      </c>
      <c r="K39" s="28" t="s">
        <v>43</v>
      </c>
      <c r="L39" s="21"/>
      <c r="M39" s="26">
        <v>67.956765005086467</v>
      </c>
      <c r="N39" s="26">
        <v>67.956765005086467</v>
      </c>
      <c r="O39" s="1" t="s">
        <v>7</v>
      </c>
      <c r="P39" s="43" t="s">
        <v>178</v>
      </c>
    </row>
    <row r="40" spans="2:16" ht="15" customHeight="1">
      <c r="B40" s="16">
        <v>29</v>
      </c>
      <c r="C40" s="27" t="s">
        <v>159</v>
      </c>
      <c r="D40" s="21" t="s">
        <v>220</v>
      </c>
      <c r="E40" s="21" t="s">
        <v>125</v>
      </c>
      <c r="F40" s="21" t="s">
        <v>221</v>
      </c>
      <c r="G40" s="36">
        <v>39883</v>
      </c>
      <c r="H40" s="19" t="s">
        <v>157</v>
      </c>
      <c r="I40" s="21" t="s">
        <v>169</v>
      </c>
      <c r="J40" s="28">
        <v>8</v>
      </c>
      <c r="K40" s="28" t="s">
        <v>43</v>
      </c>
      <c r="L40" s="21"/>
      <c r="M40" s="26">
        <v>67.781875126288142</v>
      </c>
      <c r="N40" s="26">
        <v>67.781875126288142</v>
      </c>
      <c r="O40" s="28" t="s">
        <v>7</v>
      </c>
      <c r="P40" s="43" t="s">
        <v>170</v>
      </c>
    </row>
    <row r="41" spans="2:16" ht="15" customHeight="1">
      <c r="B41" s="16">
        <v>30</v>
      </c>
      <c r="C41" s="27" t="s">
        <v>159</v>
      </c>
      <c r="D41" s="21" t="s">
        <v>222</v>
      </c>
      <c r="E41" s="21" t="s">
        <v>223</v>
      </c>
      <c r="F41" s="21" t="s">
        <v>102</v>
      </c>
      <c r="G41" s="36">
        <v>40160</v>
      </c>
      <c r="H41" s="19" t="s">
        <v>157</v>
      </c>
      <c r="I41" s="21" t="s">
        <v>216</v>
      </c>
      <c r="J41" s="28">
        <v>8</v>
      </c>
      <c r="K41" s="28" t="s">
        <v>43</v>
      </c>
      <c r="L41" s="21"/>
      <c r="M41" s="26">
        <v>67.034124011652096</v>
      </c>
      <c r="N41" s="26">
        <v>67.034124011652096</v>
      </c>
      <c r="O41" s="28" t="s">
        <v>7</v>
      </c>
      <c r="P41" s="43" t="s">
        <v>217</v>
      </c>
    </row>
    <row r="42" spans="2:16" ht="15" customHeight="1">
      <c r="B42" s="16">
        <v>31</v>
      </c>
      <c r="C42" s="27" t="s">
        <v>159</v>
      </c>
      <c r="D42" s="21" t="s">
        <v>224</v>
      </c>
      <c r="E42" s="21" t="s">
        <v>14</v>
      </c>
      <c r="F42" s="21" t="s">
        <v>45</v>
      </c>
      <c r="G42" s="36">
        <v>40200</v>
      </c>
      <c r="H42" s="19" t="s">
        <v>157</v>
      </c>
      <c r="I42" s="21" t="s">
        <v>225</v>
      </c>
      <c r="J42" s="28">
        <v>8</v>
      </c>
      <c r="K42" s="28" t="s">
        <v>43</v>
      </c>
      <c r="L42" s="21"/>
      <c r="M42" s="26">
        <v>64.901877934272306</v>
      </c>
      <c r="N42" s="26">
        <v>64.901877934272306</v>
      </c>
      <c r="O42" s="28" t="s">
        <v>7</v>
      </c>
      <c r="P42" s="43" t="s">
        <v>226</v>
      </c>
    </row>
    <row r="43" spans="2:16" ht="15" customHeight="1">
      <c r="B43" s="16">
        <v>32</v>
      </c>
      <c r="C43" s="27" t="s">
        <v>159</v>
      </c>
      <c r="D43" s="21" t="s">
        <v>50</v>
      </c>
      <c r="E43" s="21" t="s">
        <v>227</v>
      </c>
      <c r="F43" s="21" t="s">
        <v>100</v>
      </c>
      <c r="G43" s="36">
        <v>39929</v>
      </c>
      <c r="H43" s="19" t="s">
        <v>157</v>
      </c>
      <c r="I43" s="21" t="s">
        <v>192</v>
      </c>
      <c r="J43" s="28">
        <v>8</v>
      </c>
      <c r="K43" s="28" t="s">
        <v>43</v>
      </c>
      <c r="L43" s="21"/>
      <c r="M43" s="26">
        <v>63.159104074145588</v>
      </c>
      <c r="N43" s="26">
        <v>63.159104074145588</v>
      </c>
      <c r="O43" s="28" t="s">
        <v>7</v>
      </c>
      <c r="P43" s="43" t="s">
        <v>193</v>
      </c>
    </row>
    <row r="44" spans="2:16" ht="15" customHeight="1">
      <c r="B44" s="16">
        <v>33</v>
      </c>
      <c r="C44" s="27" t="s">
        <v>159</v>
      </c>
      <c r="D44" s="21" t="s">
        <v>228</v>
      </c>
      <c r="E44" s="21" t="s">
        <v>107</v>
      </c>
      <c r="F44" s="21" t="s">
        <v>102</v>
      </c>
      <c r="G44" s="36">
        <v>40150</v>
      </c>
      <c r="H44" s="19" t="s">
        <v>157</v>
      </c>
      <c r="I44" s="21" t="s">
        <v>216</v>
      </c>
      <c r="J44" s="28">
        <v>8</v>
      </c>
      <c r="K44" s="28" t="s">
        <v>43</v>
      </c>
      <c r="L44" s="21"/>
      <c r="M44" s="26">
        <v>61.50818623688923</v>
      </c>
      <c r="N44" s="26">
        <v>61.50818623688923</v>
      </c>
      <c r="O44" s="28" t="s">
        <v>7</v>
      </c>
      <c r="P44" s="43" t="s">
        <v>217</v>
      </c>
    </row>
    <row r="45" spans="2:16" ht="15" customHeight="1">
      <c r="B45" s="16">
        <v>34</v>
      </c>
      <c r="C45" s="27" t="s">
        <v>159</v>
      </c>
      <c r="D45" s="21" t="s">
        <v>229</v>
      </c>
      <c r="E45" s="21" t="s">
        <v>115</v>
      </c>
      <c r="F45" s="21" t="s">
        <v>75</v>
      </c>
      <c r="G45" s="36">
        <v>40039</v>
      </c>
      <c r="H45" s="19" t="s">
        <v>157</v>
      </c>
      <c r="I45" s="21" t="s">
        <v>192</v>
      </c>
      <c r="J45" s="28">
        <v>8</v>
      </c>
      <c r="K45" s="28" t="s">
        <v>43</v>
      </c>
      <c r="L45" s="21"/>
      <c r="M45" s="26">
        <v>58.610542879622344</v>
      </c>
      <c r="N45" s="26">
        <v>58.610542879622344</v>
      </c>
      <c r="O45" s="28" t="s">
        <v>7</v>
      </c>
      <c r="P45" s="43" t="s">
        <v>193</v>
      </c>
    </row>
    <row r="46" spans="2:16" ht="15" customHeight="1">
      <c r="B46" s="16">
        <v>35</v>
      </c>
      <c r="C46" s="27" t="s">
        <v>159</v>
      </c>
      <c r="D46" s="21" t="s">
        <v>230</v>
      </c>
      <c r="E46" s="21" t="s">
        <v>54</v>
      </c>
      <c r="F46" s="21" t="s">
        <v>41</v>
      </c>
      <c r="G46" s="36">
        <v>39927</v>
      </c>
      <c r="H46" s="19" t="s">
        <v>157</v>
      </c>
      <c r="I46" s="21" t="s">
        <v>225</v>
      </c>
      <c r="J46" s="28">
        <v>8</v>
      </c>
      <c r="K46" s="28" t="s">
        <v>43</v>
      </c>
      <c r="L46" s="21"/>
      <c r="M46" s="26">
        <v>56.528213166144198</v>
      </c>
      <c r="N46" s="26">
        <v>56.528213166144198</v>
      </c>
      <c r="O46" s="28" t="s">
        <v>7</v>
      </c>
      <c r="P46" s="43" t="s">
        <v>226</v>
      </c>
    </row>
    <row r="47" spans="2:16" ht="15" customHeight="1">
      <c r="B47" s="16">
        <v>36</v>
      </c>
      <c r="C47" s="27" t="s">
        <v>159</v>
      </c>
      <c r="D47" s="21" t="s">
        <v>231</v>
      </c>
      <c r="E47" s="21" t="s">
        <v>232</v>
      </c>
      <c r="F47" s="21" t="s">
        <v>233</v>
      </c>
      <c r="G47" s="36">
        <v>40185</v>
      </c>
      <c r="H47" s="19" t="s">
        <v>234</v>
      </c>
      <c r="I47" s="21" t="s">
        <v>187</v>
      </c>
      <c r="J47" s="28">
        <v>8</v>
      </c>
      <c r="K47" s="28" t="s">
        <v>43</v>
      </c>
      <c r="L47" s="21"/>
      <c r="M47" s="26">
        <v>56.42991398534565</v>
      </c>
      <c r="N47" s="26">
        <v>56.42991398534565</v>
      </c>
      <c r="O47" s="28" t="s">
        <v>7</v>
      </c>
      <c r="P47" s="43" t="s">
        <v>235</v>
      </c>
    </row>
    <row r="48" spans="2:16" ht="15" customHeight="1">
      <c r="B48" s="16">
        <v>37</v>
      </c>
      <c r="C48" s="27" t="s">
        <v>159</v>
      </c>
      <c r="D48" s="21" t="s">
        <v>236</v>
      </c>
      <c r="E48" s="21" t="s">
        <v>9</v>
      </c>
      <c r="F48" s="21" t="s">
        <v>6</v>
      </c>
      <c r="G48" s="36">
        <v>40078</v>
      </c>
      <c r="H48" s="19" t="s">
        <v>157</v>
      </c>
      <c r="I48" s="21" t="s">
        <v>181</v>
      </c>
      <c r="J48" s="28">
        <v>8</v>
      </c>
      <c r="K48" s="28" t="s">
        <v>43</v>
      </c>
      <c r="L48" s="21"/>
      <c r="M48" s="26">
        <v>53.643802183686574</v>
      </c>
      <c r="N48" s="26">
        <v>53.643802183686574</v>
      </c>
      <c r="O48" s="28" t="s">
        <v>7</v>
      </c>
      <c r="P48" s="43" t="s">
        <v>237</v>
      </c>
    </row>
    <row r="49" spans="2:16" ht="15" customHeight="1">
      <c r="B49" s="16">
        <v>38</v>
      </c>
      <c r="C49" s="27" t="s">
        <v>159</v>
      </c>
      <c r="D49" s="21" t="s">
        <v>238</v>
      </c>
      <c r="E49" s="21" t="s">
        <v>239</v>
      </c>
      <c r="F49" s="21" t="s">
        <v>15</v>
      </c>
      <c r="G49" s="36">
        <v>39919</v>
      </c>
      <c r="H49" s="19" t="s">
        <v>157</v>
      </c>
      <c r="I49" s="21" t="s">
        <v>169</v>
      </c>
      <c r="J49" s="28">
        <v>8</v>
      </c>
      <c r="K49" s="28" t="s">
        <v>43</v>
      </c>
      <c r="L49" s="21"/>
      <c r="M49" s="26">
        <v>52.288706739526418</v>
      </c>
      <c r="N49" s="26">
        <v>52.288706739526418</v>
      </c>
      <c r="O49" s="28" t="s">
        <v>7</v>
      </c>
      <c r="P49" s="43" t="s">
        <v>240</v>
      </c>
    </row>
    <row r="50" spans="2:16" ht="15" customHeight="1">
      <c r="B50" s="16">
        <v>39</v>
      </c>
      <c r="C50" s="27" t="s">
        <v>159</v>
      </c>
      <c r="D50" s="21" t="s">
        <v>241</v>
      </c>
      <c r="E50" s="21" t="s">
        <v>242</v>
      </c>
      <c r="F50" s="21" t="s">
        <v>77</v>
      </c>
      <c r="G50" s="36">
        <v>39969</v>
      </c>
      <c r="H50" s="19" t="s">
        <v>157</v>
      </c>
      <c r="I50" s="21" t="s">
        <v>225</v>
      </c>
      <c r="J50" s="28">
        <v>8</v>
      </c>
      <c r="K50" s="28" t="s">
        <v>43</v>
      </c>
      <c r="L50" s="21"/>
      <c r="M50" s="26">
        <v>50.260832625318606</v>
      </c>
      <c r="N50" s="26">
        <v>50.260832625318606</v>
      </c>
      <c r="O50" s="28" t="s">
        <v>7</v>
      </c>
      <c r="P50" s="43" t="s">
        <v>226</v>
      </c>
    </row>
    <row r="51" spans="2:16" ht="15" customHeight="1">
      <c r="B51" s="16">
        <v>40</v>
      </c>
      <c r="C51" s="27" t="s">
        <v>159</v>
      </c>
      <c r="D51" s="21" t="s">
        <v>243</v>
      </c>
      <c r="E51" s="21" t="s">
        <v>38</v>
      </c>
      <c r="F51" s="21" t="s">
        <v>12</v>
      </c>
      <c r="G51" s="36">
        <v>39850</v>
      </c>
      <c r="H51" s="19" t="s">
        <v>157</v>
      </c>
      <c r="I51" s="21" t="s">
        <v>161</v>
      </c>
      <c r="J51" s="28">
        <v>9</v>
      </c>
      <c r="K51" s="28" t="s">
        <v>46</v>
      </c>
      <c r="L51" s="21"/>
      <c r="M51" s="26">
        <v>84.34482758620689</v>
      </c>
      <c r="N51" s="26">
        <v>84.34482758620689</v>
      </c>
      <c r="O51" s="28" t="s">
        <v>34</v>
      </c>
      <c r="P51" s="43" t="s">
        <v>162</v>
      </c>
    </row>
    <row r="52" spans="2:16" ht="15" customHeight="1">
      <c r="B52" s="16">
        <v>41</v>
      </c>
      <c r="C52" s="27" t="s">
        <v>159</v>
      </c>
      <c r="D52" s="21" t="s">
        <v>244</v>
      </c>
      <c r="E52" s="21" t="s">
        <v>245</v>
      </c>
      <c r="F52" s="21" t="s">
        <v>8</v>
      </c>
      <c r="G52" s="36">
        <v>39537</v>
      </c>
      <c r="H52" s="19" t="s">
        <v>157</v>
      </c>
      <c r="I52" s="21" t="s">
        <v>166</v>
      </c>
      <c r="J52" s="28">
        <v>9</v>
      </c>
      <c r="K52" s="28" t="s">
        <v>46</v>
      </c>
      <c r="L52" s="21"/>
      <c r="M52" s="26">
        <v>83.515524705179871</v>
      </c>
      <c r="N52" s="26">
        <v>83.515524705179871</v>
      </c>
      <c r="O52" s="28" t="s">
        <v>34</v>
      </c>
      <c r="P52" s="43" t="s">
        <v>200</v>
      </c>
    </row>
    <row r="53" spans="2:16" ht="15" customHeight="1">
      <c r="B53" s="16">
        <v>42</v>
      </c>
      <c r="C53" s="27" t="s">
        <v>159</v>
      </c>
      <c r="D53" s="21" t="s">
        <v>246</v>
      </c>
      <c r="E53" s="21" t="s">
        <v>32</v>
      </c>
      <c r="F53" s="21" t="s">
        <v>27</v>
      </c>
      <c r="G53" s="36">
        <v>39344</v>
      </c>
      <c r="H53" s="19" t="s">
        <v>157</v>
      </c>
      <c r="I53" s="21" t="s">
        <v>166</v>
      </c>
      <c r="J53" s="28">
        <v>9</v>
      </c>
      <c r="K53" s="28" t="s">
        <v>46</v>
      </c>
      <c r="L53" s="21"/>
      <c r="M53" s="26">
        <v>78.95512402432098</v>
      </c>
      <c r="N53" s="26">
        <v>78.95512402432098</v>
      </c>
      <c r="O53" s="28" t="s">
        <v>52</v>
      </c>
      <c r="P53" s="43" t="s">
        <v>167</v>
      </c>
    </row>
    <row r="54" spans="2:16" ht="15" customHeight="1">
      <c r="B54" s="21">
        <v>43</v>
      </c>
      <c r="C54" s="27" t="s">
        <v>159</v>
      </c>
      <c r="D54" s="21" t="s">
        <v>247</v>
      </c>
      <c r="E54" s="21" t="s">
        <v>33</v>
      </c>
      <c r="F54" s="21" t="s">
        <v>8</v>
      </c>
      <c r="G54" s="36">
        <v>39738</v>
      </c>
      <c r="H54" s="19" t="s">
        <v>157</v>
      </c>
      <c r="I54" s="21" t="s">
        <v>173</v>
      </c>
      <c r="J54" s="28">
        <v>9</v>
      </c>
      <c r="K54" s="28" t="s">
        <v>46</v>
      </c>
      <c r="L54" s="21"/>
      <c r="M54" s="26">
        <v>77.59302627167429</v>
      </c>
      <c r="N54" s="26">
        <v>77.59302627167429</v>
      </c>
      <c r="O54" s="28" t="s">
        <v>52</v>
      </c>
      <c r="P54" s="43" t="s">
        <v>208</v>
      </c>
    </row>
    <row r="55" spans="2:16" ht="15" customHeight="1">
      <c r="B55" s="21">
        <v>44</v>
      </c>
      <c r="C55" s="27" t="s">
        <v>159</v>
      </c>
      <c r="D55" s="21" t="s">
        <v>248</v>
      </c>
      <c r="E55" s="21" t="s">
        <v>249</v>
      </c>
      <c r="F55" s="21" t="s">
        <v>77</v>
      </c>
      <c r="G55" s="36">
        <v>39703</v>
      </c>
      <c r="H55" s="19" t="s">
        <v>157</v>
      </c>
      <c r="I55" s="21" t="s">
        <v>169</v>
      </c>
      <c r="J55" s="28">
        <v>9</v>
      </c>
      <c r="K55" s="28" t="s">
        <v>46</v>
      </c>
      <c r="L55" s="21"/>
      <c r="M55" s="26">
        <v>77.553737430755021</v>
      </c>
      <c r="N55" s="26">
        <v>77.553737430755021</v>
      </c>
      <c r="O55" s="1" t="s">
        <v>34</v>
      </c>
      <c r="P55" s="43" t="s">
        <v>250</v>
      </c>
    </row>
    <row r="56" spans="2:16" ht="15" customHeight="1">
      <c r="B56" s="21">
        <v>45</v>
      </c>
      <c r="C56" s="27" t="s">
        <v>159</v>
      </c>
      <c r="D56" s="21" t="s">
        <v>251</v>
      </c>
      <c r="E56" s="21" t="s">
        <v>252</v>
      </c>
      <c r="F56" s="21" t="s">
        <v>253</v>
      </c>
      <c r="G56" s="36">
        <v>39692</v>
      </c>
      <c r="H56" s="19" t="s">
        <v>157</v>
      </c>
      <c r="I56" s="21" t="s">
        <v>161</v>
      </c>
      <c r="J56" s="28">
        <v>9</v>
      </c>
      <c r="K56" s="28" t="s">
        <v>46</v>
      </c>
      <c r="L56" s="21"/>
      <c r="M56" s="26">
        <v>76.877531918080052</v>
      </c>
      <c r="N56" s="26">
        <v>76.877531918080052</v>
      </c>
      <c r="O56" s="1" t="s">
        <v>52</v>
      </c>
      <c r="P56" s="43" t="s">
        <v>162</v>
      </c>
    </row>
    <row r="57" spans="2:16" ht="15" customHeight="1">
      <c r="B57" s="21">
        <v>46</v>
      </c>
      <c r="C57" s="27" t="s">
        <v>159</v>
      </c>
      <c r="D57" s="21" t="s">
        <v>254</v>
      </c>
      <c r="E57" s="21" t="s">
        <v>197</v>
      </c>
      <c r="F57" s="21" t="s">
        <v>91</v>
      </c>
      <c r="G57" s="36">
        <v>39553</v>
      </c>
      <c r="H57" s="19" t="s">
        <v>157</v>
      </c>
      <c r="I57" s="21" t="s">
        <v>161</v>
      </c>
      <c r="J57" s="28">
        <v>9</v>
      </c>
      <c r="K57" s="28" t="s">
        <v>46</v>
      </c>
      <c r="L57" s="21"/>
      <c r="M57" s="26">
        <v>75.660988782717084</v>
      </c>
      <c r="N57" s="26">
        <v>75.660988782717084</v>
      </c>
      <c r="O57" s="1" t="s">
        <v>52</v>
      </c>
      <c r="P57" s="43" t="s">
        <v>162</v>
      </c>
    </row>
    <row r="58" spans="2:16" ht="15" customHeight="1">
      <c r="B58" s="21">
        <v>47</v>
      </c>
      <c r="C58" s="27" t="s">
        <v>159</v>
      </c>
      <c r="D58" s="21" t="s">
        <v>255</v>
      </c>
      <c r="E58" s="21" t="s">
        <v>256</v>
      </c>
      <c r="F58" s="21" t="s">
        <v>41</v>
      </c>
      <c r="G58" s="36">
        <v>40020</v>
      </c>
      <c r="H58" s="19" t="s">
        <v>157</v>
      </c>
      <c r="I58" s="21" t="s">
        <v>169</v>
      </c>
      <c r="J58" s="28">
        <v>8</v>
      </c>
      <c r="K58" s="28" t="s">
        <v>46</v>
      </c>
      <c r="L58" s="21"/>
      <c r="M58" s="26">
        <v>70.719853959692145</v>
      </c>
      <c r="N58" s="26">
        <v>70.719853959692145</v>
      </c>
      <c r="O58" s="1" t="s">
        <v>7</v>
      </c>
      <c r="P58" s="43" t="s">
        <v>170</v>
      </c>
    </row>
    <row r="59" spans="2:16" ht="15" customHeight="1">
      <c r="B59" s="21">
        <v>48</v>
      </c>
      <c r="C59" s="27" t="s">
        <v>159</v>
      </c>
      <c r="D59" s="21" t="s">
        <v>257</v>
      </c>
      <c r="E59" s="21" t="s">
        <v>121</v>
      </c>
      <c r="F59" s="21" t="s">
        <v>258</v>
      </c>
      <c r="G59" s="36">
        <v>39504</v>
      </c>
      <c r="H59" s="19" t="s">
        <v>157</v>
      </c>
      <c r="I59" s="21" t="s">
        <v>169</v>
      </c>
      <c r="J59" s="28">
        <v>9</v>
      </c>
      <c r="K59" s="28" t="s">
        <v>46</v>
      </c>
      <c r="L59" s="21"/>
      <c r="M59" s="26">
        <v>70.625059371140878</v>
      </c>
      <c r="N59" s="26">
        <v>70.625059371140878</v>
      </c>
      <c r="O59" s="1" t="s">
        <v>52</v>
      </c>
      <c r="P59" s="43" t="s">
        <v>250</v>
      </c>
    </row>
    <row r="60" spans="2:16" ht="15" customHeight="1">
      <c r="B60" s="21">
        <v>49</v>
      </c>
      <c r="C60" s="27" t="s">
        <v>159</v>
      </c>
      <c r="D60" s="21" t="s">
        <v>259</v>
      </c>
      <c r="E60" s="21" t="s">
        <v>78</v>
      </c>
      <c r="F60" s="21" t="s">
        <v>118</v>
      </c>
      <c r="G60" s="36">
        <v>39771</v>
      </c>
      <c r="H60" s="19" t="s">
        <v>157</v>
      </c>
      <c r="I60" s="21" t="s">
        <v>181</v>
      </c>
      <c r="J60" s="28">
        <v>9</v>
      </c>
      <c r="K60" s="28" t="s">
        <v>46</v>
      </c>
      <c r="L60" s="21"/>
      <c r="M60" s="26">
        <v>70.40064780940051</v>
      </c>
      <c r="N60" s="26">
        <v>70.40064780940051</v>
      </c>
      <c r="O60" s="1" t="s">
        <v>7</v>
      </c>
      <c r="P60" s="43" t="s">
        <v>260</v>
      </c>
    </row>
    <row r="61" spans="2:16" ht="15" customHeight="1">
      <c r="B61" s="21">
        <v>50</v>
      </c>
      <c r="C61" s="27" t="s">
        <v>159</v>
      </c>
      <c r="D61" s="21" t="s">
        <v>261</v>
      </c>
      <c r="E61" s="21" t="s">
        <v>262</v>
      </c>
      <c r="F61" s="21" t="s">
        <v>8</v>
      </c>
      <c r="G61" s="36">
        <v>39688</v>
      </c>
      <c r="H61" s="19" t="s">
        <v>157</v>
      </c>
      <c r="I61" s="21" t="s">
        <v>192</v>
      </c>
      <c r="J61" s="28">
        <v>9</v>
      </c>
      <c r="K61" s="28" t="s">
        <v>46</v>
      </c>
      <c r="L61" s="21"/>
      <c r="M61" s="26">
        <v>67.432407494378111</v>
      </c>
      <c r="N61" s="26">
        <v>67.432407494378111</v>
      </c>
      <c r="O61" s="28" t="s">
        <v>7</v>
      </c>
      <c r="P61" s="43" t="s">
        <v>263</v>
      </c>
    </row>
    <row r="62" spans="2:16" ht="15" customHeight="1">
      <c r="B62" s="21">
        <v>51</v>
      </c>
      <c r="C62" s="27" t="s">
        <v>159</v>
      </c>
      <c r="D62" s="21" t="s">
        <v>264</v>
      </c>
      <c r="E62" s="21" t="s">
        <v>78</v>
      </c>
      <c r="F62" s="21" t="s">
        <v>75</v>
      </c>
      <c r="G62" s="36">
        <v>39763</v>
      </c>
      <c r="H62" s="19" t="s">
        <v>157</v>
      </c>
      <c r="I62" s="21" t="s">
        <v>265</v>
      </c>
      <c r="J62" s="28">
        <v>9</v>
      </c>
      <c r="K62" s="28" t="s">
        <v>46</v>
      </c>
      <c r="L62" s="21"/>
      <c r="M62" s="26">
        <v>66.159800947935267</v>
      </c>
      <c r="N62" s="26">
        <v>66.159800947935267</v>
      </c>
      <c r="O62" s="1" t="s">
        <v>7</v>
      </c>
      <c r="P62" s="43" t="s">
        <v>156</v>
      </c>
    </row>
    <row r="63" spans="2:16" ht="15" customHeight="1">
      <c r="B63" s="21">
        <v>52</v>
      </c>
      <c r="C63" s="27" t="s">
        <v>159</v>
      </c>
      <c r="D63" s="21" t="s">
        <v>266</v>
      </c>
      <c r="E63" s="21" t="s">
        <v>267</v>
      </c>
      <c r="F63" s="21" t="s">
        <v>19</v>
      </c>
      <c r="G63" s="36">
        <v>39772</v>
      </c>
      <c r="H63" s="19" t="s">
        <v>157</v>
      </c>
      <c r="I63" s="21" t="s">
        <v>268</v>
      </c>
      <c r="J63" s="28">
        <v>9</v>
      </c>
      <c r="K63" s="28" t="s">
        <v>46</v>
      </c>
      <c r="L63" s="21"/>
      <c r="M63" s="26">
        <v>63.798739215059697</v>
      </c>
      <c r="N63" s="26">
        <v>63.798739215059697</v>
      </c>
      <c r="O63" s="1" t="s">
        <v>7</v>
      </c>
      <c r="P63" s="43" t="s">
        <v>269</v>
      </c>
    </row>
    <row r="64" spans="2:16" ht="15" customHeight="1">
      <c r="B64" s="21">
        <v>53</v>
      </c>
      <c r="C64" s="27" t="s">
        <v>159</v>
      </c>
      <c r="D64" s="21" t="s">
        <v>270</v>
      </c>
      <c r="E64" s="21" t="s">
        <v>271</v>
      </c>
      <c r="F64" s="21" t="s">
        <v>272</v>
      </c>
      <c r="G64" s="36">
        <v>39724</v>
      </c>
      <c r="H64" s="19" t="s">
        <v>157</v>
      </c>
      <c r="I64" s="21" t="s">
        <v>161</v>
      </c>
      <c r="J64" s="28">
        <v>9</v>
      </c>
      <c r="K64" s="28" t="s">
        <v>46</v>
      </c>
      <c r="L64" s="21"/>
      <c r="M64" s="26">
        <v>63.649203161075967</v>
      </c>
      <c r="N64" s="26">
        <v>63.649203161075967</v>
      </c>
      <c r="O64" s="28" t="s">
        <v>7</v>
      </c>
      <c r="P64" s="43" t="s">
        <v>162</v>
      </c>
    </row>
    <row r="65" spans="2:16" ht="15" customHeight="1">
      <c r="B65" s="21">
        <v>54</v>
      </c>
      <c r="C65" s="27" t="s">
        <v>159</v>
      </c>
      <c r="D65" s="21" t="s">
        <v>273</v>
      </c>
      <c r="E65" s="21" t="s">
        <v>103</v>
      </c>
      <c r="F65" s="21" t="s">
        <v>79</v>
      </c>
      <c r="G65" s="36">
        <v>39791</v>
      </c>
      <c r="H65" s="19" t="s">
        <v>157</v>
      </c>
      <c r="I65" s="21" t="s">
        <v>173</v>
      </c>
      <c r="J65" s="28">
        <v>9</v>
      </c>
      <c r="K65" s="28" t="s">
        <v>46</v>
      </c>
      <c r="L65" s="21"/>
      <c r="M65" s="26">
        <v>62.642131533621573</v>
      </c>
      <c r="N65" s="26">
        <v>62.642131533621573</v>
      </c>
      <c r="O65" s="28" t="s">
        <v>7</v>
      </c>
      <c r="P65" s="43" t="s">
        <v>208</v>
      </c>
    </row>
    <row r="66" spans="2:16" ht="15" customHeight="1">
      <c r="B66" s="21">
        <v>55</v>
      </c>
      <c r="C66" s="27" t="s">
        <v>159</v>
      </c>
      <c r="D66" s="21" t="s">
        <v>274</v>
      </c>
      <c r="E66" s="21" t="s">
        <v>14</v>
      </c>
      <c r="F66" s="21" t="s">
        <v>31</v>
      </c>
      <c r="G66" s="36">
        <v>39815</v>
      </c>
      <c r="H66" s="19" t="s">
        <v>157</v>
      </c>
      <c r="I66" s="21" t="s">
        <v>275</v>
      </c>
      <c r="J66" s="28">
        <v>9</v>
      </c>
      <c r="K66" s="28" t="s">
        <v>46</v>
      </c>
      <c r="L66" s="21"/>
      <c r="M66" s="26">
        <v>61.487501354471426</v>
      </c>
      <c r="N66" s="26">
        <v>61.487501354471426</v>
      </c>
      <c r="O66" s="1" t="s">
        <v>7</v>
      </c>
      <c r="P66" s="43" t="s">
        <v>217</v>
      </c>
    </row>
    <row r="67" spans="2:16" ht="15" customHeight="1">
      <c r="B67" s="21">
        <v>56</v>
      </c>
      <c r="C67" s="27" t="s">
        <v>159</v>
      </c>
      <c r="D67" s="21" t="s">
        <v>276</v>
      </c>
      <c r="E67" s="21" t="s">
        <v>81</v>
      </c>
      <c r="F67" s="21" t="s">
        <v>88</v>
      </c>
      <c r="G67" s="36">
        <v>39838</v>
      </c>
      <c r="H67" s="19" t="s">
        <v>157</v>
      </c>
      <c r="I67" s="21" t="s">
        <v>225</v>
      </c>
      <c r="J67" s="28">
        <v>9</v>
      </c>
      <c r="K67" s="28" t="s">
        <v>46</v>
      </c>
      <c r="L67" s="21"/>
      <c r="M67" s="26">
        <v>59.659129919082133</v>
      </c>
      <c r="N67" s="26">
        <v>59.659129919082133</v>
      </c>
      <c r="O67" s="28" t="s">
        <v>7</v>
      </c>
      <c r="P67" s="43" t="s">
        <v>277</v>
      </c>
    </row>
    <row r="68" spans="2:16" ht="15" customHeight="1">
      <c r="B68" s="21">
        <v>57</v>
      </c>
      <c r="C68" s="27" t="s">
        <v>159</v>
      </c>
      <c r="D68" s="21" t="s">
        <v>278</v>
      </c>
      <c r="E68" s="21" t="s">
        <v>49</v>
      </c>
      <c r="F68" s="21" t="s">
        <v>12</v>
      </c>
      <c r="G68" s="36">
        <v>40058</v>
      </c>
      <c r="H68" s="19" t="s">
        <v>157</v>
      </c>
      <c r="I68" s="21" t="s">
        <v>173</v>
      </c>
      <c r="J68" s="28">
        <v>9</v>
      </c>
      <c r="K68" s="28" t="s">
        <v>46</v>
      </c>
      <c r="L68" s="21"/>
      <c r="M68" s="26">
        <v>57.645032511504887</v>
      </c>
      <c r="N68" s="26">
        <v>57.645032511504887</v>
      </c>
      <c r="O68" s="1" t="s">
        <v>7</v>
      </c>
      <c r="P68" s="43" t="s">
        <v>208</v>
      </c>
    </row>
    <row r="69" spans="2:16" ht="15" customHeight="1">
      <c r="B69" s="21">
        <v>58</v>
      </c>
      <c r="C69" s="27" t="s">
        <v>159</v>
      </c>
      <c r="D69" s="21" t="s">
        <v>279</v>
      </c>
      <c r="E69" s="21" t="s">
        <v>280</v>
      </c>
      <c r="F69" s="21" t="s">
        <v>102</v>
      </c>
      <c r="G69" s="36">
        <v>39688</v>
      </c>
      <c r="H69" s="19" t="s">
        <v>157</v>
      </c>
      <c r="I69" s="21" t="s">
        <v>192</v>
      </c>
      <c r="J69" s="28">
        <v>9</v>
      </c>
      <c r="K69" s="28" t="s">
        <v>46</v>
      </c>
      <c r="L69" s="21"/>
      <c r="M69" s="26">
        <v>54.012080555214688</v>
      </c>
      <c r="N69" s="26">
        <v>54.012080555214688</v>
      </c>
      <c r="O69" s="28" t="s">
        <v>7</v>
      </c>
      <c r="P69" s="43" t="s">
        <v>263</v>
      </c>
    </row>
    <row r="70" spans="2:16" ht="15" customHeight="1">
      <c r="B70" s="21">
        <v>59</v>
      </c>
      <c r="C70" s="27" t="s">
        <v>159</v>
      </c>
      <c r="D70" s="21" t="s">
        <v>281</v>
      </c>
      <c r="E70" s="21" t="s">
        <v>197</v>
      </c>
      <c r="F70" s="21" t="s">
        <v>77</v>
      </c>
      <c r="G70" s="36">
        <v>39733</v>
      </c>
      <c r="H70" s="19" t="s">
        <v>157</v>
      </c>
      <c r="I70" s="21" t="s">
        <v>265</v>
      </c>
      <c r="J70" s="28">
        <v>9</v>
      </c>
      <c r="K70" s="28" t="s">
        <v>46</v>
      </c>
      <c r="L70" s="21"/>
      <c r="M70" s="26">
        <v>50.225860118453454</v>
      </c>
      <c r="N70" s="26">
        <v>50.225860118453454</v>
      </c>
      <c r="O70" s="28" t="s">
        <v>7</v>
      </c>
      <c r="P70" s="43" t="s">
        <v>282</v>
      </c>
    </row>
    <row r="71" spans="2:16" ht="15" customHeight="1">
      <c r="B71" s="21">
        <v>60</v>
      </c>
      <c r="C71" s="27" t="s">
        <v>159</v>
      </c>
      <c r="D71" s="21" t="s">
        <v>283</v>
      </c>
      <c r="E71" s="21" t="s">
        <v>95</v>
      </c>
      <c r="F71" s="21" t="s">
        <v>116</v>
      </c>
      <c r="G71" s="36">
        <v>39266</v>
      </c>
      <c r="H71" s="19" t="s">
        <v>157</v>
      </c>
      <c r="I71" s="21" t="s">
        <v>216</v>
      </c>
      <c r="J71" s="28">
        <v>10</v>
      </c>
      <c r="K71" s="28" t="s">
        <v>46</v>
      </c>
      <c r="L71" s="21"/>
      <c r="M71" s="26">
        <v>72.659508870482654</v>
      </c>
      <c r="N71" s="26">
        <v>72.659508870482654</v>
      </c>
      <c r="O71" s="28" t="s">
        <v>52</v>
      </c>
      <c r="P71" s="43" t="s">
        <v>284</v>
      </c>
    </row>
    <row r="72" spans="2:16" ht="15" customHeight="1">
      <c r="B72" s="21">
        <v>61</v>
      </c>
      <c r="C72" s="27" t="s">
        <v>159</v>
      </c>
      <c r="D72" s="21" t="s">
        <v>285</v>
      </c>
      <c r="E72" s="21" t="s">
        <v>87</v>
      </c>
      <c r="F72" s="21" t="s">
        <v>96</v>
      </c>
      <c r="G72" s="36">
        <v>39451</v>
      </c>
      <c r="H72" s="19" t="s">
        <v>157</v>
      </c>
      <c r="I72" s="21" t="s">
        <v>166</v>
      </c>
      <c r="J72" s="28">
        <v>10</v>
      </c>
      <c r="K72" s="28" t="s">
        <v>46</v>
      </c>
      <c r="L72" s="21"/>
      <c r="M72" s="26">
        <v>69.218390804597703</v>
      </c>
      <c r="N72" s="26">
        <v>69.218390804597703</v>
      </c>
      <c r="O72" s="28" t="s">
        <v>7</v>
      </c>
      <c r="P72" s="43" t="s">
        <v>203</v>
      </c>
    </row>
    <row r="73" spans="2:16" ht="15" customHeight="1">
      <c r="B73" s="21">
        <v>62</v>
      </c>
      <c r="C73" s="27" t="s">
        <v>159</v>
      </c>
      <c r="D73" s="21" t="s">
        <v>286</v>
      </c>
      <c r="E73" s="21" t="s">
        <v>92</v>
      </c>
      <c r="F73" s="21" t="s">
        <v>82</v>
      </c>
      <c r="G73" s="36">
        <v>39364</v>
      </c>
      <c r="H73" s="19" t="s">
        <v>157</v>
      </c>
      <c r="I73" s="21" t="s">
        <v>169</v>
      </c>
      <c r="J73" s="28">
        <v>10</v>
      </c>
      <c r="K73" s="28" t="s">
        <v>46</v>
      </c>
      <c r="L73" s="21"/>
      <c r="M73" s="26">
        <v>69.190665223144464</v>
      </c>
      <c r="N73" s="26">
        <v>69.190665223144464</v>
      </c>
      <c r="O73" s="28" t="s">
        <v>7</v>
      </c>
      <c r="P73" s="43" t="s">
        <v>240</v>
      </c>
    </row>
    <row r="74" spans="2:16" ht="15" customHeight="1">
      <c r="B74" s="21">
        <v>63</v>
      </c>
      <c r="C74" s="27" t="s">
        <v>159</v>
      </c>
      <c r="D74" s="21" t="s">
        <v>287</v>
      </c>
      <c r="E74" s="21" t="s">
        <v>288</v>
      </c>
      <c r="F74" s="21" t="s">
        <v>77</v>
      </c>
      <c r="G74" s="36">
        <v>39457</v>
      </c>
      <c r="H74" s="19" t="s">
        <v>157</v>
      </c>
      <c r="I74" s="21" t="s">
        <v>161</v>
      </c>
      <c r="J74" s="28">
        <v>10</v>
      </c>
      <c r="K74" s="28" t="s">
        <v>46</v>
      </c>
      <c r="L74" s="21"/>
      <c r="M74" s="26">
        <v>64.404554121043745</v>
      </c>
      <c r="N74" s="26">
        <v>64.404554121043745</v>
      </c>
      <c r="O74" s="28" t="s">
        <v>7</v>
      </c>
      <c r="P74" s="43" t="s">
        <v>289</v>
      </c>
    </row>
    <row r="75" spans="2:16" ht="15" customHeight="1">
      <c r="B75" s="21">
        <v>64</v>
      </c>
      <c r="C75" s="27" t="s">
        <v>159</v>
      </c>
      <c r="D75" s="21" t="s">
        <v>290</v>
      </c>
      <c r="E75" s="21" t="s">
        <v>249</v>
      </c>
      <c r="F75" s="21" t="s">
        <v>77</v>
      </c>
      <c r="G75" s="36">
        <v>39496</v>
      </c>
      <c r="H75" s="19" t="s">
        <v>157</v>
      </c>
      <c r="I75" s="21" t="s">
        <v>173</v>
      </c>
      <c r="J75" s="28">
        <v>10</v>
      </c>
      <c r="K75" s="28" t="s">
        <v>46</v>
      </c>
      <c r="L75" s="21"/>
      <c r="M75" s="26">
        <v>62.742667891235982</v>
      </c>
      <c r="N75" s="26">
        <v>62.742667891235982</v>
      </c>
      <c r="O75" s="28" t="s">
        <v>7</v>
      </c>
      <c r="P75" s="43" t="s">
        <v>208</v>
      </c>
    </row>
    <row r="76" spans="2:16" ht="15" customHeight="1">
      <c r="B76" s="21">
        <v>65</v>
      </c>
      <c r="C76" s="27" t="s">
        <v>159</v>
      </c>
      <c r="D76" s="21" t="s">
        <v>291</v>
      </c>
      <c r="E76" s="21" t="s">
        <v>95</v>
      </c>
      <c r="F76" s="21" t="s">
        <v>93</v>
      </c>
      <c r="G76" s="36">
        <v>39250</v>
      </c>
      <c r="H76" s="19" t="s">
        <v>157</v>
      </c>
      <c r="I76" s="21" t="s">
        <v>173</v>
      </c>
      <c r="J76" s="28">
        <v>10</v>
      </c>
      <c r="K76" s="28" t="s">
        <v>46</v>
      </c>
      <c r="L76" s="21"/>
      <c r="M76" s="26">
        <v>62.206088475964961</v>
      </c>
      <c r="N76" s="26">
        <v>62.206088475964961</v>
      </c>
      <c r="O76" s="28" t="s">
        <v>7</v>
      </c>
      <c r="P76" s="43" t="s">
        <v>208</v>
      </c>
    </row>
    <row r="77" spans="2:16" ht="15" customHeight="1">
      <c r="B77" s="21">
        <v>66</v>
      </c>
      <c r="C77" s="27" t="s">
        <v>159</v>
      </c>
      <c r="D77" s="21" t="s">
        <v>292</v>
      </c>
      <c r="E77" s="21" t="s">
        <v>90</v>
      </c>
      <c r="F77" s="21" t="s">
        <v>82</v>
      </c>
      <c r="G77" s="36">
        <v>39167</v>
      </c>
      <c r="H77" s="19" t="s">
        <v>157</v>
      </c>
      <c r="I77" s="21" t="s">
        <v>216</v>
      </c>
      <c r="J77" s="28">
        <v>10</v>
      </c>
      <c r="K77" s="28" t="s">
        <v>46</v>
      </c>
      <c r="L77" s="21"/>
      <c r="M77" s="26">
        <v>61.272067789476296</v>
      </c>
      <c r="N77" s="26">
        <v>61.272067789476296</v>
      </c>
      <c r="O77" s="28" t="s">
        <v>7</v>
      </c>
      <c r="P77" s="43" t="s">
        <v>293</v>
      </c>
    </row>
    <row r="78" spans="2:16" ht="15" customHeight="1">
      <c r="B78" s="21">
        <v>67</v>
      </c>
      <c r="C78" s="27" t="s">
        <v>159</v>
      </c>
      <c r="D78" s="21" t="s">
        <v>294</v>
      </c>
      <c r="E78" s="21" t="s">
        <v>37</v>
      </c>
      <c r="F78" s="21" t="s">
        <v>18</v>
      </c>
      <c r="G78" s="36">
        <v>39242</v>
      </c>
      <c r="H78" s="19" t="s">
        <v>157</v>
      </c>
      <c r="I78" s="21" t="s">
        <v>173</v>
      </c>
      <c r="J78" s="28">
        <v>10</v>
      </c>
      <c r="K78" s="28" t="s">
        <v>46</v>
      </c>
      <c r="L78" s="21"/>
      <c r="M78" s="26">
        <v>59.528433199502345</v>
      </c>
      <c r="N78" s="26">
        <v>59.528433199502345</v>
      </c>
      <c r="O78" s="28" t="s">
        <v>7</v>
      </c>
      <c r="P78" s="43" t="s">
        <v>208</v>
      </c>
    </row>
    <row r="79" spans="2:16" ht="15" customHeight="1">
      <c r="B79" s="21">
        <v>68</v>
      </c>
      <c r="C79" s="27" t="s">
        <v>159</v>
      </c>
      <c r="D79" s="21" t="s">
        <v>295</v>
      </c>
      <c r="E79" s="21" t="s">
        <v>54</v>
      </c>
      <c r="F79" s="21" t="s">
        <v>8</v>
      </c>
      <c r="G79" s="36">
        <v>39587</v>
      </c>
      <c r="H79" s="19" t="s">
        <v>157</v>
      </c>
      <c r="I79" s="21" t="s">
        <v>275</v>
      </c>
      <c r="J79" s="28">
        <v>10</v>
      </c>
      <c r="K79" s="28" t="s">
        <v>46</v>
      </c>
      <c r="L79" s="21"/>
      <c r="M79" s="26">
        <v>50.968023034016937</v>
      </c>
      <c r="N79" s="26">
        <v>50.968023034016937</v>
      </c>
      <c r="O79" s="28" t="s">
        <v>7</v>
      </c>
      <c r="P79" s="43" t="s">
        <v>217</v>
      </c>
    </row>
    <row r="80" spans="2:16" ht="15" customHeight="1">
      <c r="B80" s="21">
        <v>69</v>
      </c>
      <c r="C80" s="27" t="s">
        <v>159</v>
      </c>
      <c r="D80" s="21" t="s">
        <v>296</v>
      </c>
      <c r="E80" s="21" t="s">
        <v>61</v>
      </c>
      <c r="F80" s="21" t="s">
        <v>12</v>
      </c>
      <c r="G80" s="36">
        <v>39420</v>
      </c>
      <c r="H80" s="19" t="s">
        <v>157</v>
      </c>
      <c r="I80" s="21" t="s">
        <v>181</v>
      </c>
      <c r="J80" s="28">
        <v>10</v>
      </c>
      <c r="K80" s="28" t="s">
        <v>46</v>
      </c>
      <c r="L80" s="21"/>
      <c r="M80" s="26">
        <v>46.297287719776477</v>
      </c>
      <c r="N80" s="26">
        <v>46.297287719776477</v>
      </c>
      <c r="O80" s="28" t="s">
        <v>7</v>
      </c>
      <c r="P80" s="43" t="s">
        <v>260</v>
      </c>
    </row>
    <row r="81" spans="2:16" ht="15" customHeight="1">
      <c r="B81" s="21">
        <v>70</v>
      </c>
      <c r="C81" s="27" t="s">
        <v>159</v>
      </c>
      <c r="D81" s="21" t="s">
        <v>297</v>
      </c>
      <c r="E81" s="21" t="s">
        <v>80</v>
      </c>
      <c r="F81" s="21" t="s">
        <v>72</v>
      </c>
      <c r="G81" s="36">
        <v>38952</v>
      </c>
      <c r="H81" s="19" t="s">
        <v>157</v>
      </c>
      <c r="I81" s="21" t="s">
        <v>169</v>
      </c>
      <c r="J81" s="28">
        <v>11</v>
      </c>
      <c r="K81" s="28" t="s">
        <v>46</v>
      </c>
      <c r="L81" s="21"/>
      <c r="M81" s="26">
        <v>80.769011141036401</v>
      </c>
      <c r="N81" s="26">
        <v>80.769011141036401</v>
      </c>
      <c r="O81" s="28" t="s">
        <v>34</v>
      </c>
      <c r="P81" s="43" t="s">
        <v>170</v>
      </c>
    </row>
    <row r="82" spans="2:16" ht="15" customHeight="1">
      <c r="B82" s="21">
        <v>71</v>
      </c>
      <c r="C82" s="27" t="s">
        <v>159</v>
      </c>
      <c r="D82" s="21" t="s">
        <v>298</v>
      </c>
      <c r="E82" s="21" t="s">
        <v>67</v>
      </c>
      <c r="F82" s="21" t="s">
        <v>12</v>
      </c>
      <c r="G82" s="36">
        <v>39072</v>
      </c>
      <c r="H82" s="19" t="s">
        <v>157</v>
      </c>
      <c r="I82" s="21" t="s">
        <v>192</v>
      </c>
      <c r="J82" s="28">
        <v>11</v>
      </c>
      <c r="K82" s="28" t="s">
        <v>46</v>
      </c>
      <c r="L82" s="21"/>
      <c r="M82" s="26">
        <v>75.560554226837411</v>
      </c>
      <c r="N82" s="26">
        <v>75.560554226837411</v>
      </c>
      <c r="O82" s="28" t="s">
        <v>52</v>
      </c>
      <c r="P82" s="43" t="s">
        <v>193</v>
      </c>
    </row>
    <row r="83" spans="2:16" ht="15" customHeight="1">
      <c r="B83" s="21">
        <v>72</v>
      </c>
      <c r="C83" s="27" t="s">
        <v>159</v>
      </c>
      <c r="D83" s="21" t="s">
        <v>299</v>
      </c>
      <c r="E83" s="21" t="s">
        <v>9</v>
      </c>
      <c r="F83" s="21" t="s">
        <v>51</v>
      </c>
      <c r="G83" s="36">
        <v>38894</v>
      </c>
      <c r="H83" s="19" t="s">
        <v>157</v>
      </c>
      <c r="I83" s="21" t="s">
        <v>181</v>
      </c>
      <c r="J83" s="28">
        <v>11</v>
      </c>
      <c r="K83" s="28" t="s">
        <v>46</v>
      </c>
      <c r="L83" s="21"/>
      <c r="M83" s="26">
        <v>74.871371822370008</v>
      </c>
      <c r="N83" s="26">
        <v>74.871371822370008</v>
      </c>
      <c r="O83" s="28" t="s">
        <v>52</v>
      </c>
      <c r="P83" s="43" t="s">
        <v>260</v>
      </c>
    </row>
    <row r="84" spans="2:16" ht="15" customHeight="1">
      <c r="B84" s="21">
        <v>73</v>
      </c>
      <c r="C84" s="27" t="s">
        <v>159</v>
      </c>
      <c r="D84" s="21" t="s">
        <v>300</v>
      </c>
      <c r="E84" s="21" t="s">
        <v>301</v>
      </c>
      <c r="F84" s="21" t="s">
        <v>72</v>
      </c>
      <c r="G84" s="36">
        <v>38979</v>
      </c>
      <c r="H84" s="19" t="s">
        <v>157</v>
      </c>
      <c r="I84" s="21" t="s">
        <v>173</v>
      </c>
      <c r="J84" s="28">
        <v>11</v>
      </c>
      <c r="K84" s="28" t="s">
        <v>46</v>
      </c>
      <c r="L84" s="21"/>
      <c r="M84" s="26">
        <v>74.706025609523039</v>
      </c>
      <c r="N84" s="26">
        <v>74.706025609523039</v>
      </c>
      <c r="O84" s="28" t="s">
        <v>52</v>
      </c>
      <c r="P84" s="43" t="s">
        <v>208</v>
      </c>
    </row>
    <row r="85" spans="2:16" ht="15" customHeight="1">
      <c r="B85" s="21">
        <v>74</v>
      </c>
      <c r="C85" s="27" t="s">
        <v>159</v>
      </c>
      <c r="D85" s="21" t="s">
        <v>302</v>
      </c>
      <c r="E85" s="21" t="s">
        <v>303</v>
      </c>
      <c r="F85" s="21" t="s">
        <v>304</v>
      </c>
      <c r="G85" s="36">
        <v>38851</v>
      </c>
      <c r="H85" s="19" t="s">
        <v>157</v>
      </c>
      <c r="I85" s="21" t="s">
        <v>192</v>
      </c>
      <c r="J85" s="28">
        <v>11</v>
      </c>
      <c r="K85" s="28" t="s">
        <v>46</v>
      </c>
      <c r="L85" s="21"/>
      <c r="M85" s="26">
        <v>74.070291524711664</v>
      </c>
      <c r="N85" s="26">
        <v>74.070291524711664</v>
      </c>
      <c r="O85" s="28" t="s">
        <v>52</v>
      </c>
      <c r="P85" s="43" t="s">
        <v>193</v>
      </c>
    </row>
    <row r="86" spans="2:16" ht="15" customHeight="1">
      <c r="B86" s="21">
        <v>75</v>
      </c>
      <c r="C86" s="27" t="s">
        <v>159</v>
      </c>
      <c r="D86" s="21" t="s">
        <v>305</v>
      </c>
      <c r="E86" s="21" t="s">
        <v>306</v>
      </c>
      <c r="F86" s="21" t="s">
        <v>41</v>
      </c>
      <c r="G86" s="36">
        <v>38760</v>
      </c>
      <c r="H86" s="19" t="s">
        <v>157</v>
      </c>
      <c r="I86" s="21" t="s">
        <v>275</v>
      </c>
      <c r="J86" s="28">
        <v>11</v>
      </c>
      <c r="K86" s="28" t="s">
        <v>46</v>
      </c>
      <c r="L86" s="21"/>
      <c r="M86" s="26">
        <v>72.104246452896234</v>
      </c>
      <c r="N86" s="26">
        <v>72.104246452896234</v>
      </c>
      <c r="O86" s="28" t="s">
        <v>7</v>
      </c>
      <c r="P86" s="43" t="s">
        <v>217</v>
      </c>
    </row>
    <row r="87" spans="2:16" ht="15" customHeight="1">
      <c r="B87" s="21">
        <v>76</v>
      </c>
      <c r="C87" s="27" t="s">
        <v>159</v>
      </c>
      <c r="D87" s="21" t="s">
        <v>307</v>
      </c>
      <c r="E87" s="21" t="s">
        <v>119</v>
      </c>
      <c r="F87" s="21" t="s">
        <v>91</v>
      </c>
      <c r="G87" s="36">
        <v>39002</v>
      </c>
      <c r="H87" s="19" t="s">
        <v>157</v>
      </c>
      <c r="I87" s="21" t="s">
        <v>225</v>
      </c>
      <c r="J87" s="28">
        <v>11</v>
      </c>
      <c r="K87" s="28" t="s">
        <v>46</v>
      </c>
      <c r="L87" s="21"/>
      <c r="M87" s="26">
        <v>71.104808614130164</v>
      </c>
      <c r="N87" s="26">
        <v>71.104808614130164</v>
      </c>
      <c r="O87" s="28" t="s">
        <v>52</v>
      </c>
      <c r="P87" s="43" t="s">
        <v>277</v>
      </c>
    </row>
    <row r="88" spans="2:16" ht="15" customHeight="1">
      <c r="B88" s="21">
        <v>77</v>
      </c>
      <c r="C88" s="27" t="s">
        <v>159</v>
      </c>
      <c r="D88" s="21" t="s">
        <v>308</v>
      </c>
      <c r="E88" s="21" t="s">
        <v>61</v>
      </c>
      <c r="F88" s="21" t="s">
        <v>31</v>
      </c>
      <c r="G88" s="36">
        <v>39006</v>
      </c>
      <c r="H88" s="19" t="s">
        <v>157</v>
      </c>
      <c r="I88" s="21" t="s">
        <v>192</v>
      </c>
      <c r="J88" s="28">
        <v>11</v>
      </c>
      <c r="K88" s="28" t="s">
        <v>46</v>
      </c>
      <c r="L88" s="21"/>
      <c r="M88" s="26">
        <v>69.420031162767657</v>
      </c>
      <c r="N88" s="26">
        <v>69.420031162767657</v>
      </c>
      <c r="O88" s="28" t="s">
        <v>7</v>
      </c>
      <c r="P88" s="43" t="s">
        <v>193</v>
      </c>
    </row>
    <row r="89" spans="2:16" ht="15" customHeight="1">
      <c r="B89" s="21">
        <v>78</v>
      </c>
      <c r="C89" s="27" t="s">
        <v>159</v>
      </c>
      <c r="D89" s="21" t="s">
        <v>309</v>
      </c>
      <c r="E89" s="21" t="s">
        <v>80</v>
      </c>
      <c r="F89" s="21" t="s">
        <v>93</v>
      </c>
      <c r="G89" s="36">
        <v>38995</v>
      </c>
      <c r="H89" s="19" t="s">
        <v>157</v>
      </c>
      <c r="I89" s="21" t="s">
        <v>216</v>
      </c>
      <c r="J89" s="28">
        <v>11</v>
      </c>
      <c r="K89" s="28" t="s">
        <v>46</v>
      </c>
      <c r="L89" s="21"/>
      <c r="M89" s="26">
        <v>65.509505240546787</v>
      </c>
      <c r="N89" s="26">
        <v>65.509505240546787</v>
      </c>
      <c r="O89" s="28" t="s">
        <v>7</v>
      </c>
      <c r="P89" s="43" t="s">
        <v>293</v>
      </c>
    </row>
    <row r="90" spans="2:16" ht="15" customHeight="1">
      <c r="B90" s="21">
        <v>79</v>
      </c>
      <c r="C90" s="27" t="s">
        <v>159</v>
      </c>
      <c r="D90" s="21" t="s">
        <v>310</v>
      </c>
      <c r="E90" s="21" t="s">
        <v>33</v>
      </c>
      <c r="F90" s="21" t="s">
        <v>40</v>
      </c>
      <c r="G90" s="36">
        <v>39063</v>
      </c>
      <c r="H90" s="19" t="s">
        <v>157</v>
      </c>
      <c r="I90" s="21" t="s">
        <v>181</v>
      </c>
      <c r="J90" s="28">
        <v>11</v>
      </c>
      <c r="K90" s="28" t="s">
        <v>46</v>
      </c>
      <c r="L90" s="21"/>
      <c r="M90" s="26">
        <v>64.453743589743596</v>
      </c>
      <c r="N90" s="26">
        <v>64.453743589743596</v>
      </c>
      <c r="O90" s="28" t="s">
        <v>7</v>
      </c>
      <c r="P90" s="43" t="s">
        <v>311</v>
      </c>
    </row>
    <row r="91" spans="2:16" ht="15" customHeight="1">
      <c r="B91" s="21">
        <v>80</v>
      </c>
      <c r="C91" s="27" t="s">
        <v>159</v>
      </c>
      <c r="D91" s="21" t="s">
        <v>312</v>
      </c>
      <c r="E91" s="21" t="s">
        <v>37</v>
      </c>
      <c r="F91" s="21" t="s">
        <v>15</v>
      </c>
      <c r="G91" s="36">
        <v>39093</v>
      </c>
      <c r="H91" s="19" t="s">
        <v>157</v>
      </c>
      <c r="I91" s="21" t="s">
        <v>169</v>
      </c>
      <c r="J91" s="28">
        <v>11</v>
      </c>
      <c r="K91" s="28" t="s">
        <v>46</v>
      </c>
      <c r="L91" s="21"/>
      <c r="M91" s="26">
        <v>62.918083706238484</v>
      </c>
      <c r="N91" s="26">
        <v>62.918083706238484</v>
      </c>
      <c r="O91" s="28" t="s">
        <v>7</v>
      </c>
      <c r="P91" s="43" t="s">
        <v>250</v>
      </c>
    </row>
    <row r="92" spans="2:16" ht="15" customHeight="1">
      <c r="B92" s="21">
        <v>81</v>
      </c>
      <c r="C92" s="27" t="s">
        <v>159</v>
      </c>
      <c r="D92" s="21" t="s">
        <v>313</v>
      </c>
      <c r="E92" s="21" t="s">
        <v>39</v>
      </c>
      <c r="F92" s="21" t="s">
        <v>17</v>
      </c>
      <c r="G92" s="36">
        <v>39143</v>
      </c>
      <c r="H92" s="19" t="s">
        <v>157</v>
      </c>
      <c r="I92" s="21" t="s">
        <v>225</v>
      </c>
      <c r="J92" s="28">
        <v>11</v>
      </c>
      <c r="K92" s="28" t="s">
        <v>46</v>
      </c>
      <c r="L92" s="21"/>
      <c r="M92" s="26">
        <v>61.829779327966413</v>
      </c>
      <c r="N92" s="26">
        <v>61.829779327966413</v>
      </c>
      <c r="O92" s="1" t="s">
        <v>7</v>
      </c>
      <c r="P92" s="43" t="s">
        <v>277</v>
      </c>
    </row>
    <row r="93" spans="2:16" ht="15" customHeight="1">
      <c r="B93" s="21">
        <v>82</v>
      </c>
      <c r="C93" s="27" t="s">
        <v>159</v>
      </c>
      <c r="D93" s="21" t="s">
        <v>314</v>
      </c>
      <c r="E93" s="21" t="s">
        <v>113</v>
      </c>
      <c r="F93" s="21" t="s">
        <v>82</v>
      </c>
      <c r="G93" s="36">
        <v>39144</v>
      </c>
      <c r="H93" s="19" t="s">
        <v>157</v>
      </c>
      <c r="I93" s="21" t="s">
        <v>173</v>
      </c>
      <c r="J93" s="28">
        <v>11</v>
      </c>
      <c r="K93" s="28" t="s">
        <v>46</v>
      </c>
      <c r="L93" s="21"/>
      <c r="M93" s="26">
        <v>60.985242905052289</v>
      </c>
      <c r="N93" s="26">
        <v>60.985242905052289</v>
      </c>
      <c r="O93" s="1" t="s">
        <v>7</v>
      </c>
      <c r="P93" s="43" t="s">
        <v>208</v>
      </c>
    </row>
    <row r="94" spans="2:16" ht="15" customHeight="1">
      <c r="B94" s="21">
        <v>83</v>
      </c>
      <c r="C94" s="27" t="s">
        <v>159</v>
      </c>
      <c r="D94" s="21" t="s">
        <v>315</v>
      </c>
      <c r="E94" s="21" t="s">
        <v>316</v>
      </c>
      <c r="F94" s="21" t="s">
        <v>83</v>
      </c>
      <c r="G94" s="36">
        <v>39227</v>
      </c>
      <c r="H94" s="19" t="s">
        <v>157</v>
      </c>
      <c r="I94" s="21" t="s">
        <v>192</v>
      </c>
      <c r="J94" s="28">
        <v>11</v>
      </c>
      <c r="K94" s="28" t="s">
        <v>46</v>
      </c>
      <c r="L94" s="21"/>
      <c r="M94" s="26">
        <v>60.815462915308515</v>
      </c>
      <c r="N94" s="26">
        <v>60.815462915308515</v>
      </c>
      <c r="O94" s="1" t="s">
        <v>7</v>
      </c>
      <c r="P94" s="43" t="s">
        <v>193</v>
      </c>
    </row>
    <row r="95" spans="2:16" ht="15" customHeight="1">
      <c r="B95" s="21">
        <v>84</v>
      </c>
      <c r="C95" s="27" t="s">
        <v>159</v>
      </c>
      <c r="D95" s="21" t="s">
        <v>317</v>
      </c>
      <c r="E95" s="21" t="s">
        <v>318</v>
      </c>
      <c r="F95" s="21" t="s">
        <v>101</v>
      </c>
      <c r="G95" s="36">
        <v>39102</v>
      </c>
      <c r="H95" s="19" t="s">
        <v>157</v>
      </c>
      <c r="I95" s="21" t="s">
        <v>225</v>
      </c>
      <c r="J95" s="28">
        <v>11</v>
      </c>
      <c r="K95" s="28" t="s">
        <v>46</v>
      </c>
      <c r="L95" s="21"/>
      <c r="M95" s="26">
        <v>58.999137150599061</v>
      </c>
      <c r="N95" s="26">
        <v>58.999137150599061</v>
      </c>
      <c r="O95" s="28" t="s">
        <v>7</v>
      </c>
      <c r="P95" s="43" t="s">
        <v>277</v>
      </c>
    </row>
    <row r="96" spans="2:16" ht="15" customHeight="1">
      <c r="B96" s="21">
        <v>85</v>
      </c>
      <c r="C96" s="27" t="s">
        <v>159</v>
      </c>
      <c r="D96" s="21" t="s">
        <v>319</v>
      </c>
      <c r="E96" s="21" t="s">
        <v>23</v>
      </c>
      <c r="F96" s="21" t="s">
        <v>26</v>
      </c>
      <c r="G96" s="36">
        <v>39099</v>
      </c>
      <c r="H96" s="19" t="s">
        <v>157</v>
      </c>
      <c r="I96" s="21" t="s">
        <v>161</v>
      </c>
      <c r="J96" s="28">
        <v>11</v>
      </c>
      <c r="K96" s="28" t="s">
        <v>46</v>
      </c>
      <c r="L96" s="21"/>
      <c r="M96" s="26">
        <v>55.758775225275635</v>
      </c>
      <c r="N96" s="26">
        <v>55.758775225275635</v>
      </c>
      <c r="O96" s="28" t="s">
        <v>7</v>
      </c>
      <c r="P96" s="43" t="s">
        <v>289</v>
      </c>
    </row>
    <row r="97" spans="1:16" ht="15" customHeight="1">
      <c r="B97" s="21">
        <v>86</v>
      </c>
      <c r="C97" s="27" t="s">
        <v>159</v>
      </c>
      <c r="D97" s="21" t="s">
        <v>320</v>
      </c>
      <c r="E97" s="21" t="s">
        <v>321</v>
      </c>
      <c r="F97" s="21" t="s">
        <v>322</v>
      </c>
      <c r="G97" s="36">
        <v>39269</v>
      </c>
      <c r="H97" s="19" t="s">
        <v>157</v>
      </c>
      <c r="I97" s="21" t="s">
        <v>225</v>
      </c>
      <c r="J97" s="28">
        <v>11</v>
      </c>
      <c r="K97" s="28" t="s">
        <v>46</v>
      </c>
      <c r="L97" s="21"/>
      <c r="M97" s="26">
        <v>51.163576924232153</v>
      </c>
      <c r="N97" s="26">
        <v>51.163576924232153</v>
      </c>
      <c r="O97" s="1" t="s">
        <v>7</v>
      </c>
      <c r="P97" s="43" t="s">
        <v>277</v>
      </c>
    </row>
    <row r="98" spans="1:16" ht="15" customHeight="1">
      <c r="B98" s="21">
        <v>87</v>
      </c>
      <c r="C98" s="27" t="s">
        <v>159</v>
      </c>
      <c r="D98" s="21" t="s">
        <v>323</v>
      </c>
      <c r="E98" s="21" t="s">
        <v>324</v>
      </c>
      <c r="F98" s="21" t="s">
        <v>325</v>
      </c>
      <c r="G98" s="36">
        <v>38946</v>
      </c>
      <c r="H98" s="19" t="s">
        <v>157</v>
      </c>
      <c r="I98" s="21" t="s">
        <v>173</v>
      </c>
      <c r="J98" s="28">
        <v>11</v>
      </c>
      <c r="K98" s="28" t="s">
        <v>46</v>
      </c>
      <c r="L98" s="21"/>
      <c r="M98" s="26">
        <v>49.780644233091323</v>
      </c>
      <c r="N98" s="26">
        <v>49.780644233091323</v>
      </c>
      <c r="O98" s="28" t="s">
        <v>7</v>
      </c>
      <c r="P98" s="43" t="s">
        <v>208</v>
      </c>
    </row>
    <row r="102" spans="1:16">
      <c r="A102" s="109" t="s">
        <v>150</v>
      </c>
      <c r="B102" s="109"/>
      <c r="C102" s="109"/>
      <c r="D102" s="109"/>
      <c r="E102" s="107" t="s">
        <v>162</v>
      </c>
      <c r="F102" s="107"/>
      <c r="G102" s="107"/>
      <c r="H102" s="107"/>
    </row>
    <row r="104" spans="1:16" ht="15.75">
      <c r="A104" s="109" t="s">
        <v>151</v>
      </c>
      <c r="B104" s="109"/>
      <c r="C104" s="109"/>
      <c r="D104" s="109"/>
      <c r="E104" s="106" t="s">
        <v>200</v>
      </c>
      <c r="F104" s="106"/>
      <c r="G104" s="106"/>
      <c r="H104" s="106"/>
    </row>
    <row r="105" spans="1:16" ht="15.75">
      <c r="E105" s="42"/>
      <c r="F105" s="42"/>
      <c r="G105" s="42"/>
      <c r="H105" s="42"/>
    </row>
    <row r="106" spans="1:16" ht="15.75">
      <c r="E106" s="106" t="s">
        <v>326</v>
      </c>
      <c r="F106" s="106"/>
      <c r="G106" s="106"/>
      <c r="H106" s="106"/>
    </row>
    <row r="107" spans="1:16" ht="15.75">
      <c r="E107" s="42"/>
      <c r="F107" s="42"/>
      <c r="G107" s="42"/>
      <c r="H107" s="42"/>
    </row>
    <row r="108" spans="1:16" ht="15.75">
      <c r="E108" s="106" t="s">
        <v>110</v>
      </c>
      <c r="F108" s="106"/>
      <c r="G108" s="106"/>
      <c r="H108" s="106"/>
    </row>
    <row r="109" spans="1:16" ht="15.75">
      <c r="E109" s="42"/>
      <c r="F109" s="42"/>
      <c r="G109" s="42"/>
      <c r="H109" s="42"/>
    </row>
    <row r="110" spans="1:16" ht="15.75">
      <c r="E110" s="106" t="s">
        <v>327</v>
      </c>
      <c r="F110" s="106"/>
      <c r="G110" s="106"/>
      <c r="H110" s="106"/>
    </row>
    <row r="111" spans="1:16" ht="15.75">
      <c r="E111" s="42"/>
      <c r="F111" s="42"/>
      <c r="G111" s="42"/>
      <c r="H111" s="42"/>
    </row>
    <row r="112" spans="1:16" ht="15.75">
      <c r="E112" s="106" t="s">
        <v>328</v>
      </c>
      <c r="F112" s="106"/>
      <c r="G112" s="106"/>
      <c r="H112" s="106"/>
    </row>
    <row r="113" spans="5:8" ht="15.75">
      <c r="E113" s="42"/>
      <c r="F113" s="42"/>
      <c r="G113" s="42"/>
      <c r="H113" s="42"/>
    </row>
    <row r="114" spans="5:8" ht="15.75">
      <c r="E114" s="106" t="s">
        <v>329</v>
      </c>
      <c r="F114" s="106"/>
      <c r="G114" s="106"/>
      <c r="H114" s="106"/>
    </row>
    <row r="115" spans="5:8" ht="15.75">
      <c r="E115" s="42"/>
      <c r="F115" s="42"/>
      <c r="G115" s="42"/>
      <c r="H115" s="42"/>
    </row>
    <row r="116" spans="5:8" ht="15.75">
      <c r="E116" s="106" t="s">
        <v>182</v>
      </c>
      <c r="F116" s="106"/>
      <c r="G116" s="106"/>
      <c r="H116" s="106"/>
    </row>
    <row r="117" spans="5:8" ht="15.75">
      <c r="E117" s="42"/>
      <c r="F117" s="42"/>
      <c r="G117" s="42"/>
      <c r="H117" s="42"/>
    </row>
    <row r="118" spans="5:8" ht="15.75">
      <c r="E118" s="106" t="s">
        <v>330</v>
      </c>
      <c r="F118" s="106"/>
      <c r="G118" s="106"/>
      <c r="H118" s="106"/>
    </row>
    <row r="120" spans="5:8">
      <c r="E120" s="107"/>
      <c r="F120" s="107"/>
      <c r="G120" s="107"/>
      <c r="H120" s="107"/>
    </row>
  </sheetData>
  <mergeCells count="33">
    <mergeCell ref="E118:H118"/>
    <mergeCell ref="E120:H120"/>
    <mergeCell ref="E106:H106"/>
    <mergeCell ref="E108:H108"/>
    <mergeCell ref="E110:H110"/>
    <mergeCell ref="E112:H112"/>
    <mergeCell ref="E114:H114"/>
    <mergeCell ref="E116:H116"/>
    <mergeCell ref="N9:N11"/>
    <mergeCell ref="O9:O11"/>
    <mergeCell ref="P9:P11"/>
    <mergeCell ref="A102:D102"/>
    <mergeCell ref="E102:H102"/>
    <mergeCell ref="K9:K11"/>
    <mergeCell ref="L9:L11"/>
    <mergeCell ref="M9:M11"/>
    <mergeCell ref="A104:D104"/>
    <mergeCell ref="E104:H104"/>
    <mergeCell ref="H9:H11"/>
    <mergeCell ref="I9:I11"/>
    <mergeCell ref="J9:J11"/>
    <mergeCell ref="B9:B11"/>
    <mergeCell ref="C9:C11"/>
    <mergeCell ref="D9:D11"/>
    <mergeCell ref="E9:E11"/>
    <mergeCell ref="F9:F11"/>
    <mergeCell ref="G9:G11"/>
    <mergeCell ref="A7:C7"/>
    <mergeCell ref="A1:O1"/>
    <mergeCell ref="A2:E2"/>
    <mergeCell ref="A3:E3"/>
    <mergeCell ref="A4:E4"/>
    <mergeCell ref="A5:E5"/>
  </mergeCells>
  <conditionalFormatting sqref="P12:P17">
    <cfRule type="cellIs" dxfId="3" priority="1" stopIfTrue="1" operator="equal">
      <formula>"I"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>
      <selection activeCell="B2" sqref="B2:J2"/>
    </sheetView>
  </sheetViews>
  <sheetFormatPr defaultRowHeight="15"/>
  <cols>
    <col min="1" max="1" width="3.7109375" style="93" customWidth="1"/>
    <col min="2" max="2" width="5.42578125" style="96" customWidth="1"/>
    <col min="3" max="3" width="17.42578125" style="96" customWidth="1"/>
    <col min="4" max="4" width="14.140625" style="96" customWidth="1"/>
    <col min="5" max="5" width="14.85546875" style="96" customWidth="1"/>
    <col min="6" max="6" width="47.5703125" style="137" customWidth="1"/>
    <col min="7" max="7" width="10.5703125" style="102" customWidth="1"/>
    <col min="8" max="8" width="12.140625" style="96" customWidth="1"/>
    <col min="9" max="9" width="11" style="96" customWidth="1"/>
    <col min="10" max="10" width="11.85546875" style="96" customWidth="1"/>
    <col min="11" max="11" width="47.42578125" style="95" customWidth="1"/>
    <col min="12" max="12" width="9.140625" style="96"/>
    <col min="13" max="16" width="9.140625" style="93"/>
    <col min="17" max="16384" width="9.140625" style="96"/>
  </cols>
  <sheetData>
    <row r="1" spans="1:16" ht="40.5" customHeight="1">
      <c r="A1" s="124" t="s">
        <v>492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6" ht="21">
      <c r="B2" s="140" t="s">
        <v>553</v>
      </c>
      <c r="C2" s="140"/>
      <c r="D2" s="140"/>
      <c r="E2" s="140"/>
      <c r="F2" s="140"/>
      <c r="G2" s="140"/>
      <c r="H2" s="140"/>
      <c r="I2" s="140"/>
      <c r="J2" s="140"/>
    </row>
    <row r="3" spans="1:16" s="127" customFormat="1" ht="22.5" customHeight="1">
      <c r="A3" s="126"/>
      <c r="B3" s="128" t="s">
        <v>141</v>
      </c>
      <c r="C3" s="128" t="s">
        <v>0</v>
      </c>
      <c r="D3" s="128" t="s">
        <v>1</v>
      </c>
      <c r="E3" s="128" t="s">
        <v>2</v>
      </c>
      <c r="F3" s="134" t="s">
        <v>145</v>
      </c>
      <c r="G3" s="129" t="s">
        <v>3</v>
      </c>
      <c r="H3" s="129" t="s">
        <v>146</v>
      </c>
      <c r="I3" s="130" t="s">
        <v>4</v>
      </c>
      <c r="J3" s="128" t="s">
        <v>5</v>
      </c>
      <c r="K3" s="128" t="s">
        <v>149</v>
      </c>
      <c r="M3" s="126"/>
      <c r="N3" s="126"/>
      <c r="O3" s="126"/>
      <c r="P3" s="126"/>
    </row>
    <row r="4" spans="1:16" s="127" customFormat="1" ht="42" customHeight="1">
      <c r="A4" s="126"/>
      <c r="B4" s="128"/>
      <c r="C4" s="128"/>
      <c r="D4" s="128"/>
      <c r="E4" s="128"/>
      <c r="F4" s="135"/>
      <c r="G4" s="131"/>
      <c r="H4" s="131"/>
      <c r="I4" s="132"/>
      <c r="J4" s="128"/>
      <c r="K4" s="128"/>
      <c r="M4" s="126"/>
      <c r="N4" s="126"/>
      <c r="O4" s="126"/>
      <c r="P4" s="126"/>
    </row>
    <row r="5" spans="1:16" s="127" customFormat="1" ht="34.15" customHeight="1">
      <c r="A5" s="126"/>
      <c r="B5" s="128"/>
      <c r="C5" s="133"/>
      <c r="D5" s="133"/>
      <c r="E5" s="133"/>
      <c r="F5" s="136"/>
      <c r="G5" s="131"/>
      <c r="H5" s="131"/>
      <c r="I5" s="132"/>
      <c r="J5" s="133"/>
      <c r="K5" s="128"/>
      <c r="M5" s="126"/>
      <c r="N5" s="126"/>
      <c r="O5" s="126"/>
      <c r="P5" s="126"/>
    </row>
    <row r="6" spans="1:16" s="94" customFormat="1" ht="15" customHeight="1">
      <c r="A6" s="91"/>
      <c r="B6" s="92">
        <v>1</v>
      </c>
      <c r="C6" s="79" t="s">
        <v>130</v>
      </c>
      <c r="D6" s="79" t="s">
        <v>106</v>
      </c>
      <c r="E6" s="79" t="s">
        <v>74</v>
      </c>
      <c r="F6" s="80" t="s">
        <v>528</v>
      </c>
      <c r="G6" s="103">
        <v>11</v>
      </c>
      <c r="H6" s="79" t="s">
        <v>46</v>
      </c>
      <c r="I6" s="79"/>
      <c r="J6" s="83">
        <v>92.829659059011504</v>
      </c>
      <c r="K6" s="80" t="s">
        <v>70</v>
      </c>
      <c r="L6" s="93"/>
      <c r="M6" s="93"/>
      <c r="N6" s="93"/>
      <c r="O6" s="93"/>
      <c r="P6" s="93"/>
    </row>
    <row r="7" spans="1:16" s="94" customFormat="1" ht="15" customHeight="1">
      <c r="A7" s="91"/>
      <c r="B7" s="92">
        <v>2</v>
      </c>
      <c r="C7" s="79" t="s">
        <v>134</v>
      </c>
      <c r="D7" s="79" t="s">
        <v>38</v>
      </c>
      <c r="E7" s="79" t="s">
        <v>18</v>
      </c>
      <c r="F7" s="80" t="s">
        <v>495</v>
      </c>
      <c r="G7" s="103">
        <v>11</v>
      </c>
      <c r="H7" s="79" t="s">
        <v>46</v>
      </c>
      <c r="I7" s="79"/>
      <c r="J7" s="83">
        <v>87.103448275862064</v>
      </c>
      <c r="K7" s="80" t="s">
        <v>120</v>
      </c>
      <c r="L7" s="93"/>
      <c r="M7" s="93"/>
      <c r="N7" s="93"/>
      <c r="O7" s="93"/>
      <c r="P7" s="93"/>
    </row>
    <row r="8" spans="1:16" s="94" customFormat="1" ht="15" customHeight="1">
      <c r="A8" s="91"/>
      <c r="B8" s="92">
        <v>3</v>
      </c>
      <c r="C8" s="79" t="s">
        <v>347</v>
      </c>
      <c r="D8" s="79" t="s">
        <v>348</v>
      </c>
      <c r="E8" s="79" t="s">
        <v>104</v>
      </c>
      <c r="F8" s="80" t="s">
        <v>498</v>
      </c>
      <c r="G8" s="103">
        <v>9</v>
      </c>
      <c r="H8" s="82" t="s">
        <v>46</v>
      </c>
      <c r="I8" s="79"/>
      <c r="J8" s="83">
        <v>86.086623944664836</v>
      </c>
      <c r="K8" s="80" t="s">
        <v>349</v>
      </c>
      <c r="L8" s="93"/>
      <c r="M8" s="93"/>
      <c r="N8" s="93"/>
      <c r="O8" s="93"/>
      <c r="P8" s="93"/>
    </row>
    <row r="9" spans="1:16" s="94" customFormat="1" ht="15" customHeight="1">
      <c r="A9" s="91"/>
      <c r="B9" s="92">
        <v>4</v>
      </c>
      <c r="C9" s="79" t="s">
        <v>127</v>
      </c>
      <c r="D9" s="79" t="s">
        <v>121</v>
      </c>
      <c r="E9" s="79" t="s">
        <v>82</v>
      </c>
      <c r="F9" s="80" t="s">
        <v>502</v>
      </c>
      <c r="G9" s="103">
        <v>10</v>
      </c>
      <c r="H9" s="79" t="s">
        <v>46</v>
      </c>
      <c r="I9" s="79"/>
      <c r="J9" s="83">
        <v>85.009142147073177</v>
      </c>
      <c r="K9" s="80" t="s">
        <v>128</v>
      </c>
      <c r="L9" s="93"/>
      <c r="M9" s="93"/>
      <c r="N9" s="93"/>
      <c r="O9" s="93"/>
      <c r="P9" s="93"/>
    </row>
    <row r="10" spans="1:16" s="94" customFormat="1" ht="15" customHeight="1">
      <c r="A10" s="91"/>
      <c r="B10" s="92">
        <v>5</v>
      </c>
      <c r="C10" s="79" t="s">
        <v>243</v>
      </c>
      <c r="D10" s="79" t="s">
        <v>38</v>
      </c>
      <c r="E10" s="79" t="s">
        <v>12</v>
      </c>
      <c r="F10" s="80" t="s">
        <v>161</v>
      </c>
      <c r="G10" s="103">
        <v>9</v>
      </c>
      <c r="H10" s="79" t="s">
        <v>46</v>
      </c>
      <c r="I10" s="79"/>
      <c r="J10" s="83">
        <v>84.34482758620689</v>
      </c>
      <c r="K10" s="80" t="s">
        <v>162</v>
      </c>
      <c r="L10" s="93"/>
      <c r="M10" s="93"/>
      <c r="N10" s="93"/>
      <c r="O10" s="93"/>
      <c r="P10" s="93"/>
    </row>
    <row r="11" spans="1:16" s="94" customFormat="1" ht="15" customHeight="1">
      <c r="A11" s="91"/>
      <c r="B11" s="92">
        <v>6</v>
      </c>
      <c r="C11" s="81" t="s">
        <v>429</v>
      </c>
      <c r="D11" s="78" t="s">
        <v>430</v>
      </c>
      <c r="E11" s="78" t="s">
        <v>45</v>
      </c>
      <c r="F11" s="78" t="s">
        <v>496</v>
      </c>
      <c r="G11" s="104">
        <v>8</v>
      </c>
      <c r="H11" s="82" t="s">
        <v>46</v>
      </c>
      <c r="I11" s="79"/>
      <c r="J11" s="83">
        <v>83.72</v>
      </c>
      <c r="K11" s="84" t="s">
        <v>329</v>
      </c>
      <c r="L11" s="93"/>
      <c r="M11" s="93"/>
      <c r="N11" s="93"/>
      <c r="O11" s="93"/>
      <c r="P11" s="93"/>
    </row>
    <row r="12" spans="1:16" s="94" customFormat="1" ht="15" customHeight="1">
      <c r="A12" s="91"/>
      <c r="B12" s="92">
        <v>7</v>
      </c>
      <c r="C12" s="79" t="s">
        <v>244</v>
      </c>
      <c r="D12" s="79" t="s">
        <v>245</v>
      </c>
      <c r="E12" s="79" t="s">
        <v>8</v>
      </c>
      <c r="F12" s="80" t="s">
        <v>527</v>
      </c>
      <c r="G12" s="103">
        <v>9</v>
      </c>
      <c r="H12" s="79" t="s">
        <v>46</v>
      </c>
      <c r="I12" s="79"/>
      <c r="J12" s="83">
        <v>83.515524705179871</v>
      </c>
      <c r="K12" s="80" t="s">
        <v>200</v>
      </c>
      <c r="L12" s="93"/>
      <c r="M12" s="93"/>
      <c r="N12" s="93"/>
      <c r="O12" s="93"/>
      <c r="P12" s="93"/>
    </row>
    <row r="13" spans="1:16" s="94" customFormat="1" ht="15" customHeight="1">
      <c r="A13" s="91"/>
      <c r="B13" s="92">
        <v>8</v>
      </c>
      <c r="C13" s="79" t="s">
        <v>353</v>
      </c>
      <c r="D13" s="79" t="s">
        <v>354</v>
      </c>
      <c r="E13" s="79" t="s">
        <v>57</v>
      </c>
      <c r="F13" s="138" t="s">
        <v>498</v>
      </c>
      <c r="G13" s="103">
        <v>9</v>
      </c>
      <c r="H13" s="82" t="s">
        <v>46</v>
      </c>
      <c r="I13" s="79"/>
      <c r="J13" s="83">
        <v>82.8331741821397</v>
      </c>
      <c r="K13" s="80" t="s">
        <v>355</v>
      </c>
      <c r="L13" s="93"/>
      <c r="M13" s="93"/>
      <c r="N13" s="93"/>
      <c r="O13" s="93"/>
      <c r="P13" s="93"/>
    </row>
    <row r="14" spans="1:16" s="94" customFormat="1" ht="15" customHeight="1">
      <c r="A14" s="91"/>
      <c r="B14" s="92">
        <v>9</v>
      </c>
      <c r="C14" s="79" t="s">
        <v>377</v>
      </c>
      <c r="D14" s="79" t="s">
        <v>30</v>
      </c>
      <c r="E14" s="79" t="s">
        <v>8</v>
      </c>
      <c r="F14" s="138" t="s">
        <v>498</v>
      </c>
      <c r="G14" s="103">
        <v>10</v>
      </c>
      <c r="H14" s="82" t="s">
        <v>46</v>
      </c>
      <c r="I14" s="79"/>
      <c r="J14" s="83">
        <v>82.664848970863403</v>
      </c>
      <c r="K14" s="80" t="s">
        <v>374</v>
      </c>
      <c r="L14" s="93"/>
      <c r="M14" s="93"/>
      <c r="N14" s="93"/>
      <c r="O14" s="93"/>
      <c r="P14" s="93"/>
    </row>
    <row r="15" spans="1:16" s="94" customFormat="1" ht="15" customHeight="1">
      <c r="A15" s="91"/>
      <c r="B15" s="92">
        <v>10</v>
      </c>
      <c r="C15" s="79" t="s">
        <v>387</v>
      </c>
      <c r="D15" s="79" t="s">
        <v>84</v>
      </c>
      <c r="E15" s="79" t="s">
        <v>350</v>
      </c>
      <c r="F15" s="80" t="s">
        <v>526</v>
      </c>
      <c r="G15" s="103">
        <v>11</v>
      </c>
      <c r="H15" s="82" t="s">
        <v>46</v>
      </c>
      <c r="I15" s="79"/>
      <c r="J15" s="83">
        <v>82.592709995168732</v>
      </c>
      <c r="K15" s="80" t="s">
        <v>345</v>
      </c>
      <c r="L15" s="93"/>
      <c r="M15" s="93"/>
      <c r="N15" s="93"/>
      <c r="O15" s="93"/>
      <c r="P15" s="93"/>
    </row>
    <row r="16" spans="1:16" s="94" customFormat="1" ht="15" customHeight="1">
      <c r="A16" s="91"/>
      <c r="B16" s="92">
        <v>11</v>
      </c>
      <c r="C16" s="79" t="s">
        <v>129</v>
      </c>
      <c r="D16" s="79" t="s">
        <v>97</v>
      </c>
      <c r="E16" s="79" t="s">
        <v>98</v>
      </c>
      <c r="F16" s="80" t="s">
        <v>499</v>
      </c>
      <c r="G16" s="103">
        <v>11</v>
      </c>
      <c r="H16" s="79" t="s">
        <v>46</v>
      </c>
      <c r="I16" s="79"/>
      <c r="J16" s="83">
        <v>82.524653385254993</v>
      </c>
      <c r="K16" s="80" t="s">
        <v>22</v>
      </c>
      <c r="L16" s="93"/>
      <c r="M16" s="93"/>
      <c r="N16" s="93"/>
      <c r="O16" s="93"/>
      <c r="P16" s="93"/>
    </row>
    <row r="17" spans="1:16" s="94" customFormat="1" ht="15" customHeight="1">
      <c r="A17" s="91"/>
      <c r="B17" s="92">
        <v>12</v>
      </c>
      <c r="C17" s="79" t="s">
        <v>138</v>
      </c>
      <c r="D17" s="79" t="s">
        <v>35</v>
      </c>
      <c r="E17" s="79" t="s">
        <v>53</v>
      </c>
      <c r="F17" s="80" t="s">
        <v>55</v>
      </c>
      <c r="G17" s="103">
        <v>9</v>
      </c>
      <c r="H17" s="79" t="s">
        <v>46</v>
      </c>
      <c r="I17" s="79"/>
      <c r="J17" s="83">
        <v>82.086810756233149</v>
      </c>
      <c r="K17" s="80" t="s">
        <v>58</v>
      </c>
      <c r="L17" s="93"/>
      <c r="M17" s="93"/>
      <c r="N17" s="93"/>
      <c r="O17" s="93"/>
      <c r="P17" s="93"/>
    </row>
    <row r="18" spans="1:16" s="94" customFormat="1" ht="15" customHeight="1">
      <c r="A18" s="91"/>
      <c r="B18" s="92">
        <v>13</v>
      </c>
      <c r="C18" s="79" t="s">
        <v>63</v>
      </c>
      <c r="D18" s="79" t="s">
        <v>60</v>
      </c>
      <c r="E18" s="79" t="s">
        <v>21</v>
      </c>
      <c r="F18" s="80" t="s">
        <v>55</v>
      </c>
      <c r="G18" s="103">
        <v>9</v>
      </c>
      <c r="H18" s="79" t="s">
        <v>46</v>
      </c>
      <c r="I18" s="79"/>
      <c r="J18" s="83">
        <v>81.68127856129037</v>
      </c>
      <c r="K18" s="80" t="s">
        <v>58</v>
      </c>
      <c r="L18" s="93"/>
      <c r="M18" s="93"/>
      <c r="N18" s="93"/>
      <c r="O18" s="93"/>
      <c r="P18" s="93"/>
    </row>
    <row r="19" spans="1:16" s="94" customFormat="1" ht="15" customHeight="1">
      <c r="A19" s="91"/>
      <c r="B19" s="92">
        <v>14</v>
      </c>
      <c r="C19" s="79" t="s">
        <v>133</v>
      </c>
      <c r="D19" s="79" t="s">
        <v>99</v>
      </c>
      <c r="E19" s="79" t="s">
        <v>77</v>
      </c>
      <c r="F19" s="80" t="s">
        <v>55</v>
      </c>
      <c r="G19" s="103">
        <v>11</v>
      </c>
      <c r="H19" s="79" t="s">
        <v>46</v>
      </c>
      <c r="I19" s="79"/>
      <c r="J19" s="83">
        <v>81.674057899601621</v>
      </c>
      <c r="K19" s="80" t="s">
        <v>58</v>
      </c>
      <c r="L19" s="93"/>
      <c r="M19" s="93"/>
      <c r="N19" s="93"/>
      <c r="O19" s="93"/>
      <c r="P19" s="93"/>
    </row>
    <row r="20" spans="1:16" s="94" customFormat="1" ht="15" customHeight="1">
      <c r="A20" s="91"/>
      <c r="B20" s="92">
        <v>15</v>
      </c>
      <c r="C20" s="79" t="s">
        <v>405</v>
      </c>
      <c r="D20" s="79" t="s">
        <v>386</v>
      </c>
      <c r="E20" s="79" t="s">
        <v>406</v>
      </c>
      <c r="F20" s="138" t="s">
        <v>498</v>
      </c>
      <c r="G20" s="103">
        <v>11</v>
      </c>
      <c r="H20" s="82" t="s">
        <v>46</v>
      </c>
      <c r="I20" s="79"/>
      <c r="J20" s="83">
        <v>81.239881778362658</v>
      </c>
      <c r="K20" s="80" t="s">
        <v>346</v>
      </c>
      <c r="L20" s="93"/>
      <c r="M20" s="93"/>
      <c r="N20" s="93"/>
      <c r="O20" s="93"/>
      <c r="P20" s="93"/>
    </row>
    <row r="21" spans="1:16" s="94" customFormat="1" ht="15" customHeight="1">
      <c r="A21" s="91"/>
      <c r="B21" s="92">
        <v>16</v>
      </c>
      <c r="C21" s="79" t="s">
        <v>378</v>
      </c>
      <c r="D21" s="79" t="s">
        <v>14</v>
      </c>
      <c r="E21" s="79" t="s">
        <v>15</v>
      </c>
      <c r="F21" s="80" t="s">
        <v>525</v>
      </c>
      <c r="G21" s="103">
        <v>10</v>
      </c>
      <c r="H21" s="82" t="s">
        <v>46</v>
      </c>
      <c r="I21" s="79"/>
      <c r="J21" s="83">
        <v>81.192418891476279</v>
      </c>
      <c r="K21" s="80" t="s">
        <v>351</v>
      </c>
      <c r="L21" s="93"/>
      <c r="M21" s="93"/>
      <c r="N21" s="93"/>
      <c r="O21" s="93"/>
      <c r="P21" s="93"/>
    </row>
    <row r="22" spans="1:16" s="94" customFormat="1" ht="15" customHeight="1">
      <c r="A22" s="91"/>
      <c r="B22" s="92">
        <v>17</v>
      </c>
      <c r="C22" s="79" t="s">
        <v>297</v>
      </c>
      <c r="D22" s="79" t="s">
        <v>80</v>
      </c>
      <c r="E22" s="79" t="s">
        <v>72</v>
      </c>
      <c r="F22" s="80" t="s">
        <v>524</v>
      </c>
      <c r="G22" s="103">
        <v>11</v>
      </c>
      <c r="H22" s="79" t="s">
        <v>46</v>
      </c>
      <c r="I22" s="79"/>
      <c r="J22" s="83">
        <v>80.769011141036401</v>
      </c>
      <c r="K22" s="80" t="s">
        <v>170</v>
      </c>
      <c r="L22" s="93"/>
      <c r="M22" s="93"/>
      <c r="N22" s="93"/>
      <c r="O22" s="93"/>
      <c r="P22" s="93"/>
    </row>
    <row r="23" spans="1:16" s="94" customFormat="1" ht="15" customHeight="1">
      <c r="A23" s="91"/>
      <c r="B23" s="92">
        <v>18</v>
      </c>
      <c r="C23" s="79" t="s">
        <v>356</v>
      </c>
      <c r="D23" s="79" t="s">
        <v>16</v>
      </c>
      <c r="E23" s="79" t="s">
        <v>357</v>
      </c>
      <c r="F23" s="80" t="s">
        <v>529</v>
      </c>
      <c r="G23" s="103">
        <v>9</v>
      </c>
      <c r="H23" s="82" t="s">
        <v>46</v>
      </c>
      <c r="I23" s="79"/>
      <c r="J23" s="83">
        <v>80.653785021551727</v>
      </c>
      <c r="K23" s="80" t="s">
        <v>358</v>
      </c>
      <c r="L23" s="93"/>
      <c r="M23" s="93"/>
      <c r="N23" s="93"/>
      <c r="O23" s="93"/>
      <c r="P23" s="93"/>
    </row>
    <row r="24" spans="1:16" s="94" customFormat="1" ht="15" customHeight="1">
      <c r="A24" s="91"/>
      <c r="B24" s="92">
        <v>19</v>
      </c>
      <c r="C24" s="79" t="s">
        <v>388</v>
      </c>
      <c r="D24" s="79" t="s">
        <v>389</v>
      </c>
      <c r="E24" s="79" t="s">
        <v>390</v>
      </c>
      <c r="F24" s="80" t="s">
        <v>500</v>
      </c>
      <c r="G24" s="103">
        <v>11</v>
      </c>
      <c r="H24" s="82" t="s">
        <v>46</v>
      </c>
      <c r="I24" s="79"/>
      <c r="J24" s="83">
        <v>80.113257854627221</v>
      </c>
      <c r="K24" s="80" t="s">
        <v>341</v>
      </c>
      <c r="L24" s="93"/>
      <c r="M24" s="93"/>
      <c r="N24" s="93"/>
      <c r="O24" s="93"/>
      <c r="P24" s="93"/>
    </row>
    <row r="25" spans="1:16" s="94" customFormat="1" ht="15" customHeight="1">
      <c r="A25" s="91"/>
      <c r="B25" s="92">
        <v>20</v>
      </c>
      <c r="C25" s="79" t="s">
        <v>379</v>
      </c>
      <c r="D25" s="79" t="s">
        <v>35</v>
      </c>
      <c r="E25" s="79" t="s">
        <v>18</v>
      </c>
      <c r="F25" s="80" t="s">
        <v>522</v>
      </c>
      <c r="G25" s="103">
        <v>10</v>
      </c>
      <c r="H25" s="82" t="s">
        <v>46</v>
      </c>
      <c r="I25" s="79"/>
      <c r="J25" s="83">
        <v>79.499017012130338</v>
      </c>
      <c r="K25" s="85" t="s">
        <v>373</v>
      </c>
      <c r="L25" s="93"/>
      <c r="M25" s="93"/>
      <c r="N25" s="93"/>
      <c r="O25" s="93"/>
      <c r="P25" s="93"/>
    </row>
    <row r="26" spans="1:16" s="94" customFormat="1" ht="15" customHeight="1">
      <c r="A26" s="91"/>
      <c r="B26" s="92">
        <v>21</v>
      </c>
      <c r="C26" s="79" t="s">
        <v>68</v>
      </c>
      <c r="D26" s="79" t="s">
        <v>39</v>
      </c>
      <c r="E26" s="79" t="s">
        <v>31</v>
      </c>
      <c r="F26" s="80" t="s">
        <v>521</v>
      </c>
      <c r="G26" s="103">
        <v>9</v>
      </c>
      <c r="H26" s="79" t="s">
        <v>46</v>
      </c>
      <c r="I26" s="79"/>
      <c r="J26" s="83">
        <v>79.438265655695517</v>
      </c>
      <c r="K26" s="80" t="s">
        <v>66</v>
      </c>
      <c r="L26" s="93"/>
      <c r="M26" s="93"/>
      <c r="N26" s="93"/>
      <c r="O26" s="93"/>
      <c r="P26" s="93"/>
    </row>
    <row r="27" spans="1:16" s="93" customFormat="1" ht="15" customHeight="1">
      <c r="A27" s="91"/>
      <c r="B27" s="92">
        <v>22</v>
      </c>
      <c r="C27" s="79" t="s">
        <v>391</v>
      </c>
      <c r="D27" s="79" t="s">
        <v>113</v>
      </c>
      <c r="E27" s="79" t="s">
        <v>89</v>
      </c>
      <c r="F27" s="80" t="s">
        <v>530</v>
      </c>
      <c r="G27" s="105">
        <v>11</v>
      </c>
      <c r="H27" s="82" t="s">
        <v>46</v>
      </c>
      <c r="I27" s="79"/>
      <c r="J27" s="83">
        <v>79.150300430100629</v>
      </c>
      <c r="K27" s="80" t="s">
        <v>152</v>
      </c>
    </row>
    <row r="28" spans="1:16" s="94" customFormat="1" ht="15" customHeight="1">
      <c r="A28" s="91"/>
      <c r="B28" s="92">
        <v>23</v>
      </c>
      <c r="C28" s="79" t="s">
        <v>246</v>
      </c>
      <c r="D28" s="79" t="s">
        <v>32</v>
      </c>
      <c r="E28" s="79" t="s">
        <v>27</v>
      </c>
      <c r="F28" s="80" t="s">
        <v>497</v>
      </c>
      <c r="G28" s="103">
        <v>9</v>
      </c>
      <c r="H28" s="79" t="s">
        <v>46</v>
      </c>
      <c r="I28" s="79"/>
      <c r="J28" s="83">
        <v>78.95512402432098</v>
      </c>
      <c r="K28" s="80" t="s">
        <v>167</v>
      </c>
      <c r="L28" s="93"/>
      <c r="M28" s="93"/>
      <c r="N28" s="93"/>
      <c r="O28" s="93"/>
      <c r="P28" s="93"/>
    </row>
    <row r="29" spans="1:16" s="93" customFormat="1" ht="15" customHeight="1">
      <c r="A29" s="91"/>
      <c r="B29" s="92">
        <v>24</v>
      </c>
      <c r="C29" s="79" t="s">
        <v>366</v>
      </c>
      <c r="D29" s="79" t="s">
        <v>73</v>
      </c>
      <c r="E29" s="79" t="s">
        <v>77</v>
      </c>
      <c r="F29" s="80" t="s">
        <v>531</v>
      </c>
      <c r="G29" s="103">
        <v>10</v>
      </c>
      <c r="H29" s="82" t="s">
        <v>46</v>
      </c>
      <c r="I29" s="79"/>
      <c r="J29" s="83">
        <v>78.754154190164826</v>
      </c>
      <c r="K29" s="80" t="s">
        <v>327</v>
      </c>
    </row>
    <row r="30" spans="1:16" s="93" customFormat="1" ht="15" customHeight="1">
      <c r="A30" s="91"/>
      <c r="B30" s="92">
        <v>25</v>
      </c>
      <c r="C30" s="79" t="s">
        <v>392</v>
      </c>
      <c r="D30" s="79" t="s">
        <v>393</v>
      </c>
      <c r="E30" s="79" t="s">
        <v>88</v>
      </c>
      <c r="F30" s="80" t="s">
        <v>532</v>
      </c>
      <c r="G30" s="105">
        <v>11</v>
      </c>
      <c r="H30" s="82" t="s">
        <v>46</v>
      </c>
      <c r="I30" s="79"/>
      <c r="J30" s="83">
        <v>78.389787136381884</v>
      </c>
      <c r="K30" s="80" t="s">
        <v>338</v>
      </c>
    </row>
    <row r="31" spans="1:16" s="94" customFormat="1" ht="15" customHeight="1">
      <c r="A31" s="91"/>
      <c r="B31" s="92">
        <v>26</v>
      </c>
      <c r="C31" s="79" t="s">
        <v>136</v>
      </c>
      <c r="D31" s="79" t="s">
        <v>62</v>
      </c>
      <c r="E31" s="79" t="s">
        <v>17</v>
      </c>
      <c r="F31" s="80" t="s">
        <v>55</v>
      </c>
      <c r="G31" s="103">
        <v>9</v>
      </c>
      <c r="H31" s="79" t="s">
        <v>46</v>
      </c>
      <c r="I31" s="79"/>
      <c r="J31" s="83">
        <v>78.14678412872172</v>
      </c>
      <c r="K31" s="80" t="s">
        <v>137</v>
      </c>
      <c r="L31" s="93"/>
      <c r="M31" s="93"/>
      <c r="N31" s="93"/>
      <c r="O31" s="93"/>
      <c r="P31" s="93"/>
    </row>
    <row r="32" spans="1:16" s="94" customFormat="1" ht="15" customHeight="1">
      <c r="A32" s="91"/>
      <c r="B32" s="92">
        <v>27</v>
      </c>
      <c r="C32" s="79" t="s">
        <v>359</v>
      </c>
      <c r="D32" s="79" t="s">
        <v>14</v>
      </c>
      <c r="E32" s="79" t="s">
        <v>40</v>
      </c>
      <c r="F32" s="80" t="s">
        <v>523</v>
      </c>
      <c r="G32" s="103">
        <v>9</v>
      </c>
      <c r="H32" s="82" t="s">
        <v>46</v>
      </c>
      <c r="I32" s="79"/>
      <c r="J32" s="83">
        <v>78.040998552901627</v>
      </c>
      <c r="K32" s="80" t="s">
        <v>352</v>
      </c>
      <c r="L32" s="93"/>
      <c r="M32" s="93"/>
      <c r="N32" s="93"/>
      <c r="O32" s="93"/>
      <c r="P32" s="93"/>
    </row>
    <row r="33" spans="1:16" s="94" customFormat="1" ht="15" customHeight="1">
      <c r="A33" s="91"/>
      <c r="B33" s="92">
        <v>28</v>
      </c>
      <c r="C33" s="79" t="s">
        <v>360</v>
      </c>
      <c r="D33" s="79" t="s">
        <v>252</v>
      </c>
      <c r="E33" s="79" t="s">
        <v>10</v>
      </c>
      <c r="F33" s="80" t="s">
        <v>501</v>
      </c>
      <c r="G33" s="103">
        <v>9</v>
      </c>
      <c r="H33" s="82" t="s">
        <v>46</v>
      </c>
      <c r="I33" s="79"/>
      <c r="J33" s="83">
        <v>77.726535023086754</v>
      </c>
      <c r="K33" s="80" t="s">
        <v>361</v>
      </c>
      <c r="L33" s="93"/>
      <c r="M33" s="93"/>
      <c r="N33" s="93"/>
      <c r="O33" s="93"/>
      <c r="P33" s="93"/>
    </row>
    <row r="34" spans="1:16" s="94" customFormat="1" ht="15" customHeight="1">
      <c r="A34" s="91"/>
      <c r="B34" s="92">
        <v>29</v>
      </c>
      <c r="C34" s="79" t="s">
        <v>247</v>
      </c>
      <c r="D34" s="79" t="s">
        <v>33</v>
      </c>
      <c r="E34" s="79" t="s">
        <v>8</v>
      </c>
      <c r="F34" s="80" t="s">
        <v>520</v>
      </c>
      <c r="G34" s="103">
        <v>9</v>
      </c>
      <c r="H34" s="79" t="s">
        <v>46</v>
      </c>
      <c r="I34" s="79"/>
      <c r="J34" s="83">
        <v>77.59302627167429</v>
      </c>
      <c r="K34" s="80" t="s">
        <v>208</v>
      </c>
      <c r="L34" s="93"/>
      <c r="M34" s="93"/>
      <c r="N34" s="93"/>
      <c r="O34" s="93"/>
      <c r="P34" s="93"/>
    </row>
    <row r="35" spans="1:16" s="94" customFormat="1" ht="15" customHeight="1">
      <c r="A35" s="91"/>
      <c r="B35" s="92">
        <v>30</v>
      </c>
      <c r="C35" s="79" t="s">
        <v>380</v>
      </c>
      <c r="D35" s="79" t="s">
        <v>14</v>
      </c>
      <c r="E35" s="79" t="s">
        <v>8</v>
      </c>
      <c r="F35" s="80" t="s">
        <v>540</v>
      </c>
      <c r="G35" s="103">
        <v>10</v>
      </c>
      <c r="H35" s="82" t="s">
        <v>46</v>
      </c>
      <c r="I35" s="79"/>
      <c r="J35" s="83">
        <v>77.57825732295143</v>
      </c>
      <c r="K35" s="80" t="s">
        <v>361</v>
      </c>
      <c r="L35" s="93"/>
      <c r="M35" s="93"/>
      <c r="N35" s="93"/>
      <c r="O35" s="93"/>
      <c r="P35" s="93"/>
    </row>
    <row r="36" spans="1:16" s="94" customFormat="1" ht="15" customHeight="1">
      <c r="A36" s="91"/>
      <c r="B36" s="92">
        <v>31</v>
      </c>
      <c r="C36" s="79" t="s">
        <v>248</v>
      </c>
      <c r="D36" s="79" t="s">
        <v>249</v>
      </c>
      <c r="E36" s="79" t="s">
        <v>77</v>
      </c>
      <c r="F36" s="80" t="s">
        <v>519</v>
      </c>
      <c r="G36" s="103">
        <v>9</v>
      </c>
      <c r="H36" s="79" t="s">
        <v>46</v>
      </c>
      <c r="I36" s="79"/>
      <c r="J36" s="83">
        <v>77.553737430755021</v>
      </c>
      <c r="K36" s="80" t="s">
        <v>250</v>
      </c>
      <c r="L36" s="93"/>
      <c r="M36" s="93"/>
      <c r="N36" s="93"/>
      <c r="O36" s="93"/>
      <c r="P36" s="93"/>
    </row>
    <row r="37" spans="1:16" s="94" customFormat="1" ht="15" customHeight="1">
      <c r="A37" s="91"/>
      <c r="B37" s="92">
        <v>32</v>
      </c>
      <c r="C37" s="79" t="s">
        <v>131</v>
      </c>
      <c r="D37" s="79" t="s">
        <v>39</v>
      </c>
      <c r="E37" s="79" t="s">
        <v>17</v>
      </c>
      <c r="F37" s="80" t="s">
        <v>108</v>
      </c>
      <c r="G37" s="103">
        <v>11</v>
      </c>
      <c r="H37" s="79" t="s">
        <v>46</v>
      </c>
      <c r="I37" s="79"/>
      <c r="J37" s="83">
        <v>77.435501719310494</v>
      </c>
      <c r="K37" s="80" t="s">
        <v>114</v>
      </c>
      <c r="L37" s="93"/>
      <c r="M37" s="93"/>
      <c r="N37" s="93"/>
      <c r="O37" s="93"/>
      <c r="P37" s="93"/>
    </row>
    <row r="38" spans="1:16" s="94" customFormat="1" ht="15" customHeight="1">
      <c r="A38" s="91"/>
      <c r="B38" s="92">
        <v>33</v>
      </c>
      <c r="C38" s="79" t="s">
        <v>126</v>
      </c>
      <c r="D38" s="79" t="s">
        <v>13</v>
      </c>
      <c r="E38" s="79" t="s">
        <v>8</v>
      </c>
      <c r="F38" s="80" t="s">
        <v>502</v>
      </c>
      <c r="G38" s="103">
        <v>9</v>
      </c>
      <c r="H38" s="79" t="s">
        <v>46</v>
      </c>
      <c r="I38" s="79"/>
      <c r="J38" s="83">
        <v>77.412106814309681</v>
      </c>
      <c r="K38" s="80" t="s">
        <v>111</v>
      </c>
      <c r="L38" s="93"/>
      <c r="M38" s="93"/>
      <c r="N38" s="93"/>
      <c r="O38" s="93"/>
      <c r="P38" s="93"/>
    </row>
    <row r="39" spans="1:16" s="93" customFormat="1" ht="15" customHeight="1">
      <c r="A39" s="91"/>
      <c r="B39" s="92">
        <v>34</v>
      </c>
      <c r="C39" s="79" t="s">
        <v>342</v>
      </c>
      <c r="D39" s="79" t="s">
        <v>367</v>
      </c>
      <c r="E39" s="79" t="s">
        <v>82</v>
      </c>
      <c r="F39" s="80" t="s">
        <v>540</v>
      </c>
      <c r="G39" s="103">
        <v>10</v>
      </c>
      <c r="H39" s="82" t="s">
        <v>46</v>
      </c>
      <c r="I39" s="79"/>
      <c r="J39" s="83">
        <v>77.23975455881083</v>
      </c>
      <c r="K39" s="80" t="s">
        <v>327</v>
      </c>
    </row>
    <row r="40" spans="1:16" s="94" customFormat="1" ht="15" customHeight="1">
      <c r="A40" s="91"/>
      <c r="B40" s="92">
        <v>35</v>
      </c>
      <c r="C40" s="79" t="s">
        <v>251</v>
      </c>
      <c r="D40" s="79" t="s">
        <v>252</v>
      </c>
      <c r="E40" s="79" t="s">
        <v>253</v>
      </c>
      <c r="F40" s="80" t="s">
        <v>161</v>
      </c>
      <c r="G40" s="103">
        <v>9</v>
      </c>
      <c r="H40" s="79" t="s">
        <v>46</v>
      </c>
      <c r="I40" s="79"/>
      <c r="J40" s="83">
        <v>76.877531918080052</v>
      </c>
      <c r="K40" s="80" t="s">
        <v>162</v>
      </c>
      <c r="L40" s="93"/>
      <c r="M40" s="93"/>
      <c r="N40" s="93"/>
      <c r="O40" s="93"/>
      <c r="P40" s="93"/>
    </row>
    <row r="41" spans="1:16" s="94" customFormat="1" ht="15" customHeight="1">
      <c r="A41" s="91"/>
      <c r="B41" s="92">
        <v>36</v>
      </c>
      <c r="C41" s="79" t="s">
        <v>134</v>
      </c>
      <c r="D41" s="79" t="s">
        <v>113</v>
      </c>
      <c r="E41" s="79" t="s">
        <v>101</v>
      </c>
      <c r="F41" s="80" t="s">
        <v>495</v>
      </c>
      <c r="G41" s="103">
        <v>11</v>
      </c>
      <c r="H41" s="79" t="s">
        <v>46</v>
      </c>
      <c r="I41" s="79"/>
      <c r="J41" s="83">
        <v>76.527969348658999</v>
      </c>
      <c r="K41" s="80" t="s">
        <v>76</v>
      </c>
      <c r="L41" s="93"/>
      <c r="M41" s="93"/>
      <c r="N41" s="93"/>
      <c r="O41" s="93"/>
      <c r="P41" s="93"/>
    </row>
    <row r="42" spans="1:16" s="94" customFormat="1" ht="15" customHeight="1">
      <c r="A42" s="91"/>
      <c r="B42" s="92">
        <v>37</v>
      </c>
      <c r="C42" s="79" t="s">
        <v>112</v>
      </c>
      <c r="D42" s="79" t="s">
        <v>37</v>
      </c>
      <c r="E42" s="79" t="s">
        <v>36</v>
      </c>
      <c r="F42" s="80" t="s">
        <v>495</v>
      </c>
      <c r="G42" s="103">
        <v>10</v>
      </c>
      <c r="H42" s="79" t="s">
        <v>46</v>
      </c>
      <c r="I42" s="79"/>
      <c r="J42" s="83">
        <v>76.275912460253863</v>
      </c>
      <c r="K42" s="80" t="s">
        <v>158</v>
      </c>
      <c r="L42" s="93"/>
      <c r="M42" s="93"/>
      <c r="N42" s="93"/>
      <c r="O42" s="93"/>
      <c r="P42" s="93"/>
    </row>
    <row r="43" spans="1:16" s="94" customFormat="1" ht="15" customHeight="1">
      <c r="A43" s="91"/>
      <c r="B43" s="92">
        <v>38</v>
      </c>
      <c r="C43" s="79" t="s">
        <v>254</v>
      </c>
      <c r="D43" s="79" t="s">
        <v>197</v>
      </c>
      <c r="E43" s="79" t="s">
        <v>91</v>
      </c>
      <c r="F43" s="80" t="s">
        <v>161</v>
      </c>
      <c r="G43" s="103">
        <v>9</v>
      </c>
      <c r="H43" s="79" t="s">
        <v>46</v>
      </c>
      <c r="I43" s="79"/>
      <c r="J43" s="83">
        <v>75.660988782717084</v>
      </c>
      <c r="K43" s="80" t="s">
        <v>162</v>
      </c>
      <c r="L43" s="93"/>
      <c r="M43" s="93"/>
      <c r="N43" s="93"/>
      <c r="O43" s="93"/>
      <c r="P43" s="93"/>
    </row>
    <row r="44" spans="1:16" s="93" customFormat="1" ht="15" customHeight="1">
      <c r="A44" s="91"/>
      <c r="B44" s="92">
        <v>39</v>
      </c>
      <c r="C44" s="79" t="s">
        <v>298</v>
      </c>
      <c r="D44" s="79" t="s">
        <v>67</v>
      </c>
      <c r="E44" s="79" t="s">
        <v>12</v>
      </c>
      <c r="F44" s="80" t="s">
        <v>516</v>
      </c>
      <c r="G44" s="103">
        <v>11</v>
      </c>
      <c r="H44" s="79" t="s">
        <v>46</v>
      </c>
      <c r="I44" s="79"/>
      <c r="J44" s="83">
        <v>75.560554226837411</v>
      </c>
      <c r="K44" s="80" t="s">
        <v>193</v>
      </c>
    </row>
    <row r="45" spans="1:16" s="93" customFormat="1" ht="15" customHeight="1">
      <c r="A45" s="91"/>
      <c r="B45" s="92">
        <v>40</v>
      </c>
      <c r="C45" s="79" t="s">
        <v>407</v>
      </c>
      <c r="D45" s="79" t="s">
        <v>33</v>
      </c>
      <c r="E45" s="79" t="s">
        <v>51</v>
      </c>
      <c r="F45" s="138" t="s">
        <v>533</v>
      </c>
      <c r="G45" s="103">
        <v>11</v>
      </c>
      <c r="H45" s="82" t="s">
        <v>46</v>
      </c>
      <c r="I45" s="79"/>
      <c r="J45" s="83">
        <v>75.405271767172763</v>
      </c>
      <c r="K45" s="80" t="s">
        <v>346</v>
      </c>
    </row>
    <row r="46" spans="1:16" s="94" customFormat="1" ht="15" customHeight="1">
      <c r="A46" s="91"/>
      <c r="B46" s="92">
        <v>41</v>
      </c>
      <c r="C46" s="79" t="s">
        <v>299</v>
      </c>
      <c r="D46" s="79" t="s">
        <v>9</v>
      </c>
      <c r="E46" s="79" t="s">
        <v>51</v>
      </c>
      <c r="F46" s="80" t="s">
        <v>518</v>
      </c>
      <c r="G46" s="103">
        <v>11</v>
      </c>
      <c r="H46" s="79" t="s">
        <v>46</v>
      </c>
      <c r="I46" s="79"/>
      <c r="J46" s="83">
        <v>74.871371822370008</v>
      </c>
      <c r="K46" s="80" t="s">
        <v>260</v>
      </c>
      <c r="L46" s="93"/>
      <c r="M46" s="93"/>
      <c r="N46" s="93"/>
      <c r="O46" s="93"/>
      <c r="P46" s="93"/>
    </row>
    <row r="47" spans="1:16" s="94" customFormat="1" ht="15" customHeight="1">
      <c r="A47" s="91"/>
      <c r="B47" s="92">
        <v>42</v>
      </c>
      <c r="C47" s="79" t="s">
        <v>368</v>
      </c>
      <c r="D47" s="79" t="s">
        <v>369</v>
      </c>
      <c r="E47" s="79" t="s">
        <v>82</v>
      </c>
      <c r="F47" s="80" t="s">
        <v>517</v>
      </c>
      <c r="G47" s="103">
        <v>10</v>
      </c>
      <c r="H47" s="82" t="s">
        <v>46</v>
      </c>
      <c r="I47" s="79"/>
      <c r="J47" s="83">
        <v>74.786206896551732</v>
      </c>
      <c r="K47" s="80" t="s">
        <v>339</v>
      </c>
      <c r="L47" s="93"/>
      <c r="M47" s="93"/>
      <c r="N47" s="93"/>
      <c r="O47" s="93"/>
      <c r="P47" s="93"/>
    </row>
    <row r="48" spans="1:16" s="94" customFormat="1" ht="15" customHeight="1">
      <c r="A48" s="91"/>
      <c r="B48" s="92">
        <v>43</v>
      </c>
      <c r="C48" s="79" t="s">
        <v>300</v>
      </c>
      <c r="D48" s="79" t="s">
        <v>301</v>
      </c>
      <c r="E48" s="79" t="s">
        <v>72</v>
      </c>
      <c r="F48" s="80" t="s">
        <v>503</v>
      </c>
      <c r="G48" s="103">
        <v>11</v>
      </c>
      <c r="H48" s="79" t="s">
        <v>46</v>
      </c>
      <c r="I48" s="79"/>
      <c r="J48" s="83">
        <v>74.706025609523039</v>
      </c>
      <c r="K48" s="80" t="s">
        <v>208</v>
      </c>
      <c r="L48" s="93"/>
      <c r="M48" s="93"/>
      <c r="N48" s="93"/>
      <c r="O48" s="93"/>
      <c r="P48" s="93"/>
    </row>
    <row r="49" spans="1:16" s="94" customFormat="1" ht="15" customHeight="1">
      <c r="A49" s="91"/>
      <c r="B49" s="92">
        <v>44</v>
      </c>
      <c r="C49" s="79" t="s">
        <v>302</v>
      </c>
      <c r="D49" s="79" t="s">
        <v>303</v>
      </c>
      <c r="E49" s="79" t="s">
        <v>304</v>
      </c>
      <c r="F49" s="80" t="s">
        <v>516</v>
      </c>
      <c r="G49" s="103">
        <v>11</v>
      </c>
      <c r="H49" s="79" t="s">
        <v>46</v>
      </c>
      <c r="I49" s="79"/>
      <c r="J49" s="83">
        <v>74.070291524711664</v>
      </c>
      <c r="K49" s="80" t="s">
        <v>193</v>
      </c>
      <c r="L49" s="93"/>
      <c r="M49" s="93"/>
      <c r="N49" s="93"/>
      <c r="O49" s="93"/>
      <c r="P49" s="93"/>
    </row>
    <row r="50" spans="1:16" s="94" customFormat="1" ht="15" customHeight="1">
      <c r="A50" s="91"/>
      <c r="B50" s="92">
        <v>45</v>
      </c>
      <c r="C50" s="79" t="s">
        <v>370</v>
      </c>
      <c r="D50" s="79" t="s">
        <v>223</v>
      </c>
      <c r="E50" s="79" t="s">
        <v>123</v>
      </c>
      <c r="F50" s="80" t="s">
        <v>534</v>
      </c>
      <c r="G50" s="105">
        <v>10</v>
      </c>
      <c r="H50" s="82" t="s">
        <v>46</v>
      </c>
      <c r="I50" s="79"/>
      <c r="J50" s="83">
        <v>74.021929824561411</v>
      </c>
      <c r="K50" s="85" t="s">
        <v>351</v>
      </c>
      <c r="L50" s="93"/>
      <c r="M50" s="93"/>
      <c r="N50" s="93"/>
      <c r="O50" s="93"/>
      <c r="P50" s="93"/>
    </row>
    <row r="51" spans="1:16" s="94" customFormat="1" ht="15" customHeight="1">
      <c r="A51" s="91"/>
      <c r="B51" s="92">
        <v>46</v>
      </c>
      <c r="C51" s="79" t="s">
        <v>394</v>
      </c>
      <c r="D51" s="79" t="s">
        <v>395</v>
      </c>
      <c r="E51" s="79" t="s">
        <v>75</v>
      </c>
      <c r="F51" s="80" t="s">
        <v>535</v>
      </c>
      <c r="G51" s="103">
        <v>11</v>
      </c>
      <c r="H51" s="82" t="s">
        <v>46</v>
      </c>
      <c r="I51" s="79"/>
      <c r="J51" s="83">
        <v>73.837052062204179</v>
      </c>
      <c r="K51" s="80" t="s">
        <v>396</v>
      </c>
      <c r="L51" s="93"/>
      <c r="M51" s="93"/>
      <c r="N51" s="93"/>
      <c r="O51" s="93"/>
      <c r="P51" s="93"/>
    </row>
    <row r="52" spans="1:16" s="94" customFormat="1" ht="15" customHeight="1">
      <c r="A52" s="91"/>
      <c r="B52" s="92">
        <v>47</v>
      </c>
      <c r="C52" s="79" t="s">
        <v>48</v>
      </c>
      <c r="D52" s="79" t="s">
        <v>49</v>
      </c>
      <c r="E52" s="79" t="s">
        <v>31</v>
      </c>
      <c r="F52" s="80" t="s">
        <v>536</v>
      </c>
      <c r="G52" s="103">
        <v>10</v>
      </c>
      <c r="H52" s="79" t="s">
        <v>46</v>
      </c>
      <c r="I52" s="79"/>
      <c r="J52" s="83">
        <v>73.334782188737563</v>
      </c>
      <c r="K52" s="80" t="s">
        <v>28</v>
      </c>
      <c r="L52" s="93"/>
      <c r="M52" s="93"/>
      <c r="N52" s="93"/>
      <c r="O52" s="93"/>
      <c r="P52" s="93"/>
    </row>
    <row r="53" spans="1:16" s="94" customFormat="1" ht="15" customHeight="1">
      <c r="A53" s="91"/>
      <c r="B53" s="92">
        <v>48</v>
      </c>
      <c r="C53" s="86" t="s">
        <v>381</v>
      </c>
      <c r="D53" s="86" t="s">
        <v>61</v>
      </c>
      <c r="E53" s="86" t="s">
        <v>8</v>
      </c>
      <c r="F53" s="81" t="s">
        <v>375</v>
      </c>
      <c r="G53" s="105">
        <v>10</v>
      </c>
      <c r="H53" s="82" t="s">
        <v>46</v>
      </c>
      <c r="I53" s="79"/>
      <c r="J53" s="83">
        <v>72.99193106979537</v>
      </c>
      <c r="K53" s="97" t="s">
        <v>376</v>
      </c>
      <c r="L53" s="93"/>
      <c r="M53" s="93"/>
      <c r="N53" s="93"/>
      <c r="O53" s="93"/>
      <c r="P53" s="93"/>
    </row>
    <row r="54" spans="1:16" s="94" customFormat="1" ht="15" customHeight="1">
      <c r="A54" s="91"/>
      <c r="B54" s="92">
        <v>49</v>
      </c>
      <c r="C54" s="79" t="s">
        <v>397</v>
      </c>
      <c r="D54" s="79" t="s">
        <v>398</v>
      </c>
      <c r="E54" s="79" t="s">
        <v>399</v>
      </c>
      <c r="F54" s="80" t="s">
        <v>535</v>
      </c>
      <c r="G54" s="103">
        <v>11</v>
      </c>
      <c r="H54" s="82" t="s">
        <v>46</v>
      </c>
      <c r="I54" s="79"/>
      <c r="J54" s="83">
        <v>72.973557121414018</v>
      </c>
      <c r="K54" s="80" t="s">
        <v>396</v>
      </c>
      <c r="L54" s="93"/>
      <c r="M54" s="93"/>
      <c r="N54" s="93"/>
      <c r="O54" s="93"/>
      <c r="P54" s="93"/>
    </row>
    <row r="55" spans="1:16" s="94" customFormat="1" ht="15" customHeight="1">
      <c r="A55" s="91"/>
      <c r="B55" s="92">
        <v>50</v>
      </c>
      <c r="C55" s="79" t="s">
        <v>124</v>
      </c>
      <c r="D55" s="79" t="s">
        <v>135</v>
      </c>
      <c r="E55" s="79" t="s">
        <v>85</v>
      </c>
      <c r="F55" s="80" t="s">
        <v>537</v>
      </c>
      <c r="G55" s="103">
        <v>9</v>
      </c>
      <c r="H55" s="79" t="s">
        <v>46</v>
      </c>
      <c r="I55" s="79"/>
      <c r="J55" s="83">
        <v>72.973104701500873</v>
      </c>
      <c r="K55" s="80" t="s">
        <v>70</v>
      </c>
      <c r="L55" s="93"/>
      <c r="M55" s="93"/>
      <c r="N55" s="93"/>
      <c r="O55" s="93"/>
      <c r="P55" s="93"/>
    </row>
    <row r="56" spans="1:16" s="94" customFormat="1" ht="15" customHeight="1">
      <c r="A56" s="91"/>
      <c r="B56" s="92">
        <v>51</v>
      </c>
      <c r="C56" s="79" t="s">
        <v>283</v>
      </c>
      <c r="D56" s="79" t="s">
        <v>95</v>
      </c>
      <c r="E56" s="79" t="s">
        <v>116</v>
      </c>
      <c r="F56" s="80" t="s">
        <v>538</v>
      </c>
      <c r="G56" s="103">
        <v>10</v>
      </c>
      <c r="H56" s="79" t="s">
        <v>46</v>
      </c>
      <c r="I56" s="79"/>
      <c r="J56" s="83">
        <v>72.659508870482654</v>
      </c>
      <c r="K56" s="80" t="s">
        <v>284</v>
      </c>
      <c r="L56" s="93"/>
      <c r="M56" s="93"/>
      <c r="N56" s="93"/>
      <c r="O56" s="93"/>
      <c r="P56" s="93"/>
    </row>
    <row r="57" spans="1:16" s="94" customFormat="1" ht="15" customHeight="1">
      <c r="A57" s="91"/>
      <c r="B57" s="92">
        <v>52</v>
      </c>
      <c r="C57" s="79" t="s">
        <v>362</v>
      </c>
      <c r="D57" s="79" t="s">
        <v>39</v>
      </c>
      <c r="E57" s="79" t="s">
        <v>363</v>
      </c>
      <c r="F57" s="80" t="s">
        <v>542</v>
      </c>
      <c r="G57" s="105">
        <v>9</v>
      </c>
      <c r="H57" s="82" t="s">
        <v>46</v>
      </c>
      <c r="I57" s="79"/>
      <c r="J57" s="83">
        <v>72.36802273020794</v>
      </c>
      <c r="K57" s="80" t="s">
        <v>344</v>
      </c>
      <c r="L57" s="93"/>
      <c r="M57" s="93"/>
      <c r="N57" s="93"/>
      <c r="O57" s="93"/>
      <c r="P57" s="93"/>
    </row>
    <row r="58" spans="1:16" s="94" customFormat="1" ht="15" customHeight="1">
      <c r="A58" s="91"/>
      <c r="B58" s="92">
        <v>53</v>
      </c>
      <c r="C58" s="79" t="s">
        <v>305</v>
      </c>
      <c r="D58" s="79" t="s">
        <v>306</v>
      </c>
      <c r="E58" s="79" t="s">
        <v>41</v>
      </c>
      <c r="F58" s="80" t="s">
        <v>539</v>
      </c>
      <c r="G58" s="103">
        <v>11</v>
      </c>
      <c r="H58" s="79" t="s">
        <v>46</v>
      </c>
      <c r="I58" s="79"/>
      <c r="J58" s="83">
        <v>72.104246452896234</v>
      </c>
      <c r="K58" s="80" t="s">
        <v>217</v>
      </c>
      <c r="L58" s="93"/>
      <c r="M58" s="93"/>
      <c r="N58" s="93"/>
      <c r="O58" s="93"/>
      <c r="P58" s="93"/>
    </row>
    <row r="59" spans="1:16" s="93" customFormat="1" ht="15" customHeight="1">
      <c r="A59" s="91"/>
      <c r="B59" s="92">
        <v>54</v>
      </c>
      <c r="C59" s="79" t="s">
        <v>371</v>
      </c>
      <c r="D59" s="79" t="s">
        <v>113</v>
      </c>
      <c r="E59" s="79" t="s">
        <v>98</v>
      </c>
      <c r="F59" s="80" t="s">
        <v>541</v>
      </c>
      <c r="G59" s="103">
        <v>10</v>
      </c>
      <c r="H59" s="82" t="s">
        <v>46</v>
      </c>
      <c r="I59" s="79"/>
      <c r="J59" s="83">
        <v>72.04988810904284</v>
      </c>
      <c r="K59" s="80" t="s">
        <v>343</v>
      </c>
    </row>
    <row r="60" spans="1:16" s="93" customFormat="1" ht="15" customHeight="1">
      <c r="A60" s="91"/>
      <c r="B60" s="92">
        <v>55</v>
      </c>
      <c r="C60" s="79" t="s">
        <v>364</v>
      </c>
      <c r="D60" s="79" t="s">
        <v>38</v>
      </c>
      <c r="E60" s="79" t="s">
        <v>15</v>
      </c>
      <c r="F60" s="80" t="s">
        <v>540</v>
      </c>
      <c r="G60" s="103">
        <v>9</v>
      </c>
      <c r="H60" s="82" t="s">
        <v>46</v>
      </c>
      <c r="I60" s="79"/>
      <c r="J60" s="83">
        <v>71.915924200062136</v>
      </c>
      <c r="K60" s="80" t="s">
        <v>327</v>
      </c>
    </row>
    <row r="61" spans="1:16" s="94" customFormat="1" ht="15" customHeight="1">
      <c r="A61" s="91"/>
      <c r="B61" s="92">
        <v>56</v>
      </c>
      <c r="C61" s="79" t="s">
        <v>132</v>
      </c>
      <c r="D61" s="79" t="s">
        <v>94</v>
      </c>
      <c r="E61" s="79" t="s">
        <v>102</v>
      </c>
      <c r="F61" s="80" t="s">
        <v>108</v>
      </c>
      <c r="G61" s="103">
        <v>11</v>
      </c>
      <c r="H61" s="79" t="s">
        <v>46</v>
      </c>
      <c r="I61" s="79"/>
      <c r="J61" s="83">
        <v>71.80680638191231</v>
      </c>
      <c r="K61" s="80" t="s">
        <v>109</v>
      </c>
      <c r="L61" s="93"/>
      <c r="M61" s="93"/>
      <c r="N61" s="93"/>
      <c r="O61" s="93"/>
      <c r="P61" s="93"/>
    </row>
    <row r="62" spans="1:16" s="94" customFormat="1" ht="15" customHeight="1">
      <c r="A62" s="91"/>
      <c r="B62" s="92">
        <v>57</v>
      </c>
      <c r="C62" s="79" t="s">
        <v>382</v>
      </c>
      <c r="D62" s="79" t="s">
        <v>14</v>
      </c>
      <c r="E62" s="79" t="s">
        <v>17</v>
      </c>
      <c r="F62" s="80" t="s">
        <v>544</v>
      </c>
      <c r="G62" s="103">
        <v>10</v>
      </c>
      <c r="H62" s="82" t="s">
        <v>46</v>
      </c>
      <c r="I62" s="79"/>
      <c r="J62" s="83">
        <v>71.640036829130665</v>
      </c>
      <c r="K62" s="80" t="s">
        <v>345</v>
      </c>
      <c r="L62" s="93"/>
      <c r="M62" s="93"/>
      <c r="N62" s="93"/>
      <c r="O62" s="93"/>
      <c r="P62" s="93"/>
    </row>
    <row r="63" spans="1:16" s="94" customFormat="1" ht="15" customHeight="1">
      <c r="A63" s="91"/>
      <c r="B63" s="92">
        <v>58</v>
      </c>
      <c r="C63" s="79" t="s">
        <v>383</v>
      </c>
      <c r="D63" s="79" t="s">
        <v>384</v>
      </c>
      <c r="E63" s="79" t="s">
        <v>385</v>
      </c>
      <c r="F63" s="80" t="s">
        <v>543</v>
      </c>
      <c r="G63" s="103">
        <v>10</v>
      </c>
      <c r="H63" s="82" t="s">
        <v>46</v>
      </c>
      <c r="I63" s="79"/>
      <c r="J63" s="83">
        <v>71.508045977011491</v>
      </c>
      <c r="K63" s="80" t="s">
        <v>345</v>
      </c>
      <c r="L63" s="93"/>
      <c r="M63" s="93"/>
      <c r="N63" s="93"/>
      <c r="O63" s="93"/>
      <c r="P63" s="93"/>
    </row>
    <row r="64" spans="1:16" s="94" customFormat="1" ht="15" customHeight="1">
      <c r="A64" s="91"/>
      <c r="B64" s="92">
        <v>59</v>
      </c>
      <c r="C64" s="79" t="s">
        <v>307</v>
      </c>
      <c r="D64" s="79" t="s">
        <v>119</v>
      </c>
      <c r="E64" s="79" t="s">
        <v>91</v>
      </c>
      <c r="F64" s="80" t="s">
        <v>515</v>
      </c>
      <c r="G64" s="103">
        <v>11</v>
      </c>
      <c r="H64" s="79" t="s">
        <v>46</v>
      </c>
      <c r="I64" s="79"/>
      <c r="J64" s="83">
        <v>71.104808614130164</v>
      </c>
      <c r="K64" s="80" t="s">
        <v>277</v>
      </c>
      <c r="L64" s="93"/>
      <c r="M64" s="93"/>
      <c r="N64" s="93"/>
      <c r="O64" s="93"/>
      <c r="P64" s="93"/>
    </row>
    <row r="65" spans="1:16" s="94" customFormat="1" ht="15" customHeight="1">
      <c r="A65" s="91"/>
      <c r="B65" s="92">
        <v>60</v>
      </c>
      <c r="C65" s="79" t="s">
        <v>44</v>
      </c>
      <c r="D65" s="79" t="s">
        <v>33</v>
      </c>
      <c r="E65" s="79" t="s">
        <v>45</v>
      </c>
      <c r="F65" s="80" t="s">
        <v>536</v>
      </c>
      <c r="G65" s="103">
        <v>9</v>
      </c>
      <c r="H65" s="79" t="s">
        <v>46</v>
      </c>
      <c r="I65" s="79"/>
      <c r="J65" s="83">
        <v>71.088227105661502</v>
      </c>
      <c r="K65" s="80" t="s">
        <v>28</v>
      </c>
      <c r="L65" s="93"/>
      <c r="M65" s="93"/>
      <c r="N65" s="93"/>
      <c r="O65" s="93"/>
      <c r="P65" s="93"/>
    </row>
    <row r="66" spans="1:16" s="94" customFormat="1" ht="15" customHeight="1">
      <c r="A66" s="91"/>
      <c r="B66" s="92">
        <v>61</v>
      </c>
      <c r="C66" s="79" t="s">
        <v>431</v>
      </c>
      <c r="D66" s="86" t="s">
        <v>125</v>
      </c>
      <c r="E66" s="86" t="s">
        <v>77</v>
      </c>
      <c r="F66" s="80" t="s">
        <v>504</v>
      </c>
      <c r="G66" s="104">
        <v>11</v>
      </c>
      <c r="H66" s="82" t="s">
        <v>46</v>
      </c>
      <c r="I66" s="79"/>
      <c r="J66" s="83">
        <v>70.760000000000005</v>
      </c>
      <c r="K66" s="80" t="s">
        <v>456</v>
      </c>
      <c r="L66" s="93"/>
      <c r="M66" s="93"/>
      <c r="N66" s="93"/>
      <c r="O66" s="93"/>
      <c r="P66" s="93"/>
    </row>
    <row r="67" spans="1:16" s="94" customFormat="1" ht="15" customHeight="1">
      <c r="A67" s="91"/>
      <c r="B67" s="92">
        <v>62</v>
      </c>
      <c r="C67" s="79" t="s">
        <v>255</v>
      </c>
      <c r="D67" s="79" t="s">
        <v>256</v>
      </c>
      <c r="E67" s="79" t="s">
        <v>41</v>
      </c>
      <c r="F67" s="80" t="s">
        <v>552</v>
      </c>
      <c r="G67" s="103">
        <v>8</v>
      </c>
      <c r="H67" s="79" t="s">
        <v>46</v>
      </c>
      <c r="I67" s="79"/>
      <c r="J67" s="83">
        <v>70.719853959692145</v>
      </c>
      <c r="K67" s="80" t="s">
        <v>170</v>
      </c>
      <c r="L67" s="93"/>
      <c r="M67" s="93"/>
      <c r="N67" s="93"/>
      <c r="O67" s="93"/>
      <c r="P67" s="93"/>
    </row>
    <row r="68" spans="1:16" s="93" customFormat="1" ht="15" customHeight="1">
      <c r="A68" s="91"/>
      <c r="B68" s="92">
        <v>63</v>
      </c>
      <c r="C68" s="87" t="s">
        <v>372</v>
      </c>
      <c r="D68" s="87" t="s">
        <v>249</v>
      </c>
      <c r="E68" s="87" t="s">
        <v>75</v>
      </c>
      <c r="F68" s="80" t="s">
        <v>530</v>
      </c>
      <c r="G68" s="105">
        <v>10</v>
      </c>
      <c r="H68" s="82" t="s">
        <v>46</v>
      </c>
      <c r="I68" s="79"/>
      <c r="J68" s="83">
        <v>70.647883241140789</v>
      </c>
      <c r="K68" s="80" t="s">
        <v>373</v>
      </c>
    </row>
    <row r="69" spans="1:16" s="93" customFormat="1" ht="15" customHeight="1">
      <c r="A69" s="91"/>
      <c r="B69" s="92">
        <v>64</v>
      </c>
      <c r="C69" s="79" t="s">
        <v>257</v>
      </c>
      <c r="D69" s="79" t="s">
        <v>121</v>
      </c>
      <c r="E69" s="79" t="s">
        <v>258</v>
      </c>
      <c r="F69" s="80" t="s">
        <v>545</v>
      </c>
      <c r="G69" s="103">
        <v>9</v>
      </c>
      <c r="H69" s="79" t="s">
        <v>46</v>
      </c>
      <c r="I69" s="79"/>
      <c r="J69" s="83">
        <v>70.625059371140878</v>
      </c>
      <c r="K69" s="80" t="s">
        <v>250</v>
      </c>
    </row>
    <row r="70" spans="1:16" s="93" customFormat="1" ht="15" customHeight="1">
      <c r="A70" s="91"/>
      <c r="B70" s="92">
        <v>65</v>
      </c>
      <c r="C70" s="79" t="s">
        <v>408</v>
      </c>
      <c r="D70" s="79" t="s">
        <v>14</v>
      </c>
      <c r="E70" s="79" t="s">
        <v>42</v>
      </c>
      <c r="F70" s="80" t="s">
        <v>540</v>
      </c>
      <c r="G70" s="103">
        <v>11</v>
      </c>
      <c r="H70" s="82" t="s">
        <v>46</v>
      </c>
      <c r="I70" s="79"/>
      <c r="J70" s="83">
        <v>70.569862894639641</v>
      </c>
      <c r="K70" s="80" t="s">
        <v>361</v>
      </c>
    </row>
    <row r="71" spans="1:16" s="93" customFormat="1" ht="15" customHeight="1">
      <c r="A71" s="91"/>
      <c r="B71" s="92">
        <v>66</v>
      </c>
      <c r="C71" s="79" t="s">
        <v>259</v>
      </c>
      <c r="D71" s="79" t="s">
        <v>78</v>
      </c>
      <c r="E71" s="79" t="s">
        <v>118</v>
      </c>
      <c r="F71" s="80" t="s">
        <v>546</v>
      </c>
      <c r="G71" s="103">
        <v>9</v>
      </c>
      <c r="H71" s="79" t="s">
        <v>46</v>
      </c>
      <c r="I71" s="79"/>
      <c r="J71" s="83">
        <v>70.40064780940051</v>
      </c>
      <c r="K71" s="80" t="s">
        <v>260</v>
      </c>
    </row>
    <row r="72" spans="1:16" s="93" customFormat="1" ht="15" customHeight="1">
      <c r="A72" s="91"/>
      <c r="B72" s="92">
        <v>67</v>
      </c>
      <c r="C72" s="79" t="s">
        <v>71</v>
      </c>
      <c r="D72" s="79" t="s">
        <v>32</v>
      </c>
      <c r="E72" s="79" t="s">
        <v>47</v>
      </c>
      <c r="F72" s="80" t="s">
        <v>547</v>
      </c>
      <c r="G72" s="103">
        <v>11</v>
      </c>
      <c r="H72" s="79" t="s">
        <v>46</v>
      </c>
      <c r="I72" s="79"/>
      <c r="J72" s="83">
        <v>70.124137931034483</v>
      </c>
      <c r="K72" s="80" t="s">
        <v>70</v>
      </c>
    </row>
    <row r="73" spans="1:16" s="93" customFormat="1" ht="15" customHeight="1">
      <c r="A73" s="91"/>
      <c r="B73" s="92">
        <v>68</v>
      </c>
      <c r="C73" s="79" t="s">
        <v>400</v>
      </c>
      <c r="D73" s="79" t="s">
        <v>401</v>
      </c>
      <c r="E73" s="79" t="s">
        <v>85</v>
      </c>
      <c r="F73" s="80" t="s">
        <v>534</v>
      </c>
      <c r="G73" s="105">
        <v>11</v>
      </c>
      <c r="H73" s="82" t="s">
        <v>46</v>
      </c>
      <c r="I73" s="79"/>
      <c r="J73" s="83">
        <v>70.085236085951991</v>
      </c>
      <c r="K73" s="80" t="s">
        <v>402</v>
      </c>
    </row>
    <row r="74" spans="1:16" ht="15" customHeight="1">
      <c r="A74" s="91"/>
      <c r="B74" s="92">
        <v>69</v>
      </c>
      <c r="C74" s="87" t="s">
        <v>403</v>
      </c>
      <c r="D74" s="87" t="s">
        <v>113</v>
      </c>
      <c r="E74" s="87" t="s">
        <v>102</v>
      </c>
      <c r="F74" s="80" t="s">
        <v>335</v>
      </c>
      <c r="G74" s="103">
        <v>11</v>
      </c>
      <c r="H74" s="82" t="s">
        <v>46</v>
      </c>
      <c r="I74" s="79"/>
      <c r="J74" s="83">
        <v>69.99912767724058</v>
      </c>
      <c r="K74" s="80" t="s">
        <v>153</v>
      </c>
      <c r="L74" s="93"/>
    </row>
    <row r="75" spans="1:16" ht="15" customHeight="1">
      <c r="B75" s="92">
        <v>70</v>
      </c>
      <c r="C75" s="88" t="s">
        <v>460</v>
      </c>
      <c r="D75" s="88" t="s">
        <v>461</v>
      </c>
      <c r="E75" s="88" t="s">
        <v>31</v>
      </c>
      <c r="F75" s="139" t="s">
        <v>161</v>
      </c>
      <c r="G75" s="98">
        <v>10</v>
      </c>
      <c r="H75" s="82" t="s">
        <v>46</v>
      </c>
      <c r="I75" s="89"/>
      <c r="J75" s="90" t="s">
        <v>493</v>
      </c>
      <c r="K75" s="90" t="s">
        <v>289</v>
      </c>
      <c r="L75" s="93"/>
      <c r="O75" s="96"/>
      <c r="P75" s="96"/>
    </row>
    <row r="76" spans="1:16" s="93" customFormat="1" ht="15" customHeight="1">
      <c r="B76" s="92">
        <v>71</v>
      </c>
      <c r="C76" s="99" t="s">
        <v>462</v>
      </c>
      <c r="D76" s="99" t="s">
        <v>59</v>
      </c>
      <c r="E76" s="99" t="s">
        <v>6</v>
      </c>
      <c r="F76" s="101" t="s">
        <v>508</v>
      </c>
      <c r="G76" s="100">
        <v>10</v>
      </c>
      <c r="H76" s="79" t="s">
        <v>46</v>
      </c>
      <c r="I76" s="99"/>
      <c r="J76" s="101" t="s">
        <v>493</v>
      </c>
      <c r="K76" s="101" t="s">
        <v>327</v>
      </c>
    </row>
    <row r="77" spans="1:16" s="93" customFormat="1" ht="15" customHeight="1">
      <c r="B77" s="92">
        <v>72</v>
      </c>
      <c r="C77" s="99" t="s">
        <v>467</v>
      </c>
      <c r="D77" s="99" t="s">
        <v>62</v>
      </c>
      <c r="E77" s="99" t="s">
        <v>15</v>
      </c>
      <c r="F77" s="101" t="s">
        <v>503</v>
      </c>
      <c r="G77" s="100">
        <v>10</v>
      </c>
      <c r="H77" s="79" t="s">
        <v>46</v>
      </c>
      <c r="I77" s="99"/>
      <c r="J77" s="101" t="s">
        <v>493</v>
      </c>
      <c r="K77" s="101" t="s">
        <v>468</v>
      </c>
    </row>
    <row r="78" spans="1:16" ht="15" customHeight="1">
      <c r="B78" s="92">
        <v>73</v>
      </c>
      <c r="C78" s="89" t="s">
        <v>469</v>
      </c>
      <c r="D78" s="89" t="s">
        <v>33</v>
      </c>
      <c r="E78" s="89" t="s">
        <v>29</v>
      </c>
      <c r="F78" s="90" t="s">
        <v>55</v>
      </c>
      <c r="G78" s="98">
        <v>10</v>
      </c>
      <c r="H78" s="82" t="s">
        <v>46</v>
      </c>
      <c r="I78" s="89"/>
      <c r="J78" s="90" t="s">
        <v>493</v>
      </c>
      <c r="K78" s="90" t="s">
        <v>56</v>
      </c>
      <c r="L78" s="93"/>
      <c r="O78" s="96"/>
      <c r="P78" s="96"/>
    </row>
    <row r="79" spans="1:16" ht="15" customHeight="1">
      <c r="B79" s="92">
        <v>74</v>
      </c>
      <c r="C79" s="89" t="s">
        <v>470</v>
      </c>
      <c r="D79" s="89" t="s">
        <v>471</v>
      </c>
      <c r="E79" s="89" t="s">
        <v>116</v>
      </c>
      <c r="F79" s="90" t="s">
        <v>55</v>
      </c>
      <c r="G79" s="98">
        <v>10</v>
      </c>
      <c r="H79" s="82" t="s">
        <v>46</v>
      </c>
      <c r="I79" s="89"/>
      <c r="J79" s="90" t="s">
        <v>493</v>
      </c>
      <c r="K79" s="90" t="s">
        <v>56</v>
      </c>
      <c r="L79" s="93"/>
      <c r="O79" s="96"/>
      <c r="P79" s="96"/>
    </row>
    <row r="80" spans="1:16" s="93" customFormat="1" ht="15" customHeight="1">
      <c r="B80" s="92">
        <v>75</v>
      </c>
      <c r="C80" s="99" t="s">
        <v>472</v>
      </c>
      <c r="D80" s="99" t="s">
        <v>65</v>
      </c>
      <c r="E80" s="99" t="s">
        <v>365</v>
      </c>
      <c r="F80" s="101" t="s">
        <v>548</v>
      </c>
      <c r="G80" s="100">
        <v>10</v>
      </c>
      <c r="H80" s="79" t="s">
        <v>46</v>
      </c>
      <c r="I80" s="99"/>
      <c r="J80" s="101" t="s">
        <v>493</v>
      </c>
      <c r="K80" s="101" t="s">
        <v>473</v>
      </c>
    </row>
    <row r="81" spans="2:16" s="93" customFormat="1" ht="15" customHeight="1">
      <c r="B81" s="92">
        <v>76</v>
      </c>
      <c r="C81" s="99" t="s">
        <v>476</v>
      </c>
      <c r="D81" s="99" t="s">
        <v>80</v>
      </c>
      <c r="E81" s="99" t="s">
        <v>101</v>
      </c>
      <c r="F81" s="101" t="s">
        <v>511</v>
      </c>
      <c r="G81" s="100">
        <v>10</v>
      </c>
      <c r="H81" s="79" t="s">
        <v>46</v>
      </c>
      <c r="I81" s="99"/>
      <c r="J81" s="101" t="s">
        <v>493</v>
      </c>
      <c r="K81" s="101" t="s">
        <v>329</v>
      </c>
    </row>
    <row r="82" spans="2:16" ht="15" customHeight="1">
      <c r="B82" s="92">
        <v>77</v>
      </c>
      <c r="C82" s="89" t="s">
        <v>477</v>
      </c>
      <c r="D82" s="89" t="s">
        <v>252</v>
      </c>
      <c r="E82" s="89" t="s">
        <v>15</v>
      </c>
      <c r="F82" s="90" t="s">
        <v>514</v>
      </c>
      <c r="G82" s="98">
        <v>10</v>
      </c>
      <c r="H82" s="82" t="s">
        <v>46</v>
      </c>
      <c r="I82" s="89"/>
      <c r="J82" s="90" t="s">
        <v>493</v>
      </c>
      <c r="K82" s="90" t="s">
        <v>351</v>
      </c>
      <c r="L82" s="93"/>
      <c r="O82" s="96"/>
      <c r="P82" s="96"/>
    </row>
    <row r="83" spans="2:16" ht="15" customHeight="1">
      <c r="B83" s="92">
        <v>78</v>
      </c>
      <c r="C83" s="89" t="s">
        <v>478</v>
      </c>
      <c r="D83" s="89" t="s">
        <v>54</v>
      </c>
      <c r="E83" s="89" t="s">
        <v>40</v>
      </c>
      <c r="F83" s="90" t="s">
        <v>549</v>
      </c>
      <c r="G83" s="98">
        <v>10</v>
      </c>
      <c r="H83" s="82" t="s">
        <v>46</v>
      </c>
      <c r="I83" s="89"/>
      <c r="J83" s="90" t="s">
        <v>493</v>
      </c>
      <c r="K83" s="90" t="s">
        <v>28</v>
      </c>
      <c r="L83" s="93"/>
      <c r="O83" s="96"/>
      <c r="P83" s="96"/>
    </row>
    <row r="84" spans="2:16" s="93" customFormat="1" ht="15" customHeight="1">
      <c r="B84" s="92">
        <v>79</v>
      </c>
      <c r="C84" s="99" t="s">
        <v>483</v>
      </c>
      <c r="D84" s="99" t="s">
        <v>252</v>
      </c>
      <c r="E84" s="99" t="s">
        <v>27</v>
      </c>
      <c r="F84" s="101" t="s">
        <v>521</v>
      </c>
      <c r="G84" s="100">
        <v>10</v>
      </c>
      <c r="H84" s="82" t="s">
        <v>46</v>
      </c>
      <c r="I84" s="99"/>
      <c r="J84" s="101" t="s">
        <v>494</v>
      </c>
      <c r="K84" s="101" t="s">
        <v>66</v>
      </c>
    </row>
    <row r="85" spans="2:16" s="93" customFormat="1" ht="15" customHeight="1">
      <c r="B85" s="92">
        <v>80</v>
      </c>
      <c r="C85" s="99" t="s">
        <v>484</v>
      </c>
      <c r="D85" s="99" t="s">
        <v>33</v>
      </c>
      <c r="E85" s="99"/>
      <c r="F85" s="101" t="s">
        <v>550</v>
      </c>
      <c r="G85" s="100">
        <v>10</v>
      </c>
      <c r="H85" s="79" t="s">
        <v>46</v>
      </c>
      <c r="I85" s="99"/>
      <c r="J85" s="101" t="s">
        <v>494</v>
      </c>
      <c r="K85" s="101" t="s">
        <v>250</v>
      </c>
    </row>
    <row r="86" spans="2:16" ht="15" customHeight="1">
      <c r="B86" s="92">
        <v>81</v>
      </c>
      <c r="C86" s="89" t="s">
        <v>485</v>
      </c>
      <c r="D86" s="89" t="s">
        <v>337</v>
      </c>
      <c r="E86" s="89" t="s">
        <v>77</v>
      </c>
      <c r="F86" s="90" t="s">
        <v>514</v>
      </c>
      <c r="G86" s="98">
        <v>10</v>
      </c>
      <c r="H86" s="79" t="s">
        <v>46</v>
      </c>
      <c r="I86" s="89"/>
      <c r="J86" s="90" t="s">
        <v>494</v>
      </c>
      <c r="K86" s="90" t="s">
        <v>351</v>
      </c>
      <c r="L86" s="93"/>
      <c r="O86" s="96"/>
      <c r="P86" s="96"/>
    </row>
    <row r="87" spans="2:16" ht="15" customHeight="1">
      <c r="B87" s="92">
        <v>82</v>
      </c>
      <c r="C87" s="89" t="s">
        <v>340</v>
      </c>
      <c r="D87" s="89" t="s">
        <v>61</v>
      </c>
      <c r="E87" s="89" t="s">
        <v>41</v>
      </c>
      <c r="F87" s="90" t="s">
        <v>500</v>
      </c>
      <c r="G87" s="98">
        <v>10</v>
      </c>
      <c r="H87" s="82" t="s">
        <v>46</v>
      </c>
      <c r="I87" s="89"/>
      <c r="J87" s="90" t="s">
        <v>494</v>
      </c>
      <c r="K87" s="90" t="s">
        <v>341</v>
      </c>
      <c r="L87" s="93"/>
      <c r="O87" s="96"/>
      <c r="P87" s="96"/>
    </row>
    <row r="88" spans="2:16" ht="15" customHeight="1">
      <c r="B88" s="92">
        <v>83</v>
      </c>
      <c r="C88" s="89" t="s">
        <v>488</v>
      </c>
      <c r="D88" s="89" t="s">
        <v>80</v>
      </c>
      <c r="E88" s="89" t="s">
        <v>404</v>
      </c>
      <c r="F88" s="90" t="s">
        <v>513</v>
      </c>
      <c r="G88" s="98">
        <v>10</v>
      </c>
      <c r="H88" s="82" t="s">
        <v>46</v>
      </c>
      <c r="I88" s="89"/>
      <c r="J88" s="90" t="s">
        <v>494</v>
      </c>
      <c r="K88" s="90" t="s">
        <v>58</v>
      </c>
      <c r="L88" s="93"/>
      <c r="O88" s="96"/>
      <c r="P88" s="96"/>
    </row>
    <row r="89" spans="2:16" ht="15" customHeight="1">
      <c r="B89" s="92">
        <v>84</v>
      </c>
      <c r="C89" s="89" t="s">
        <v>491</v>
      </c>
      <c r="D89" s="89" t="s">
        <v>197</v>
      </c>
      <c r="E89" s="89" t="s">
        <v>88</v>
      </c>
      <c r="F89" s="90" t="s">
        <v>512</v>
      </c>
      <c r="G89" s="98">
        <v>10</v>
      </c>
      <c r="H89" s="82" t="s">
        <v>46</v>
      </c>
      <c r="I89" s="89"/>
      <c r="J89" s="90" t="s">
        <v>494</v>
      </c>
      <c r="K89" s="90" t="s">
        <v>58</v>
      </c>
      <c r="L89" s="93"/>
      <c r="O89" s="96"/>
      <c r="P89" s="96"/>
    </row>
    <row r="90" spans="2:16" ht="15" customHeight="1">
      <c r="B90" s="92">
        <v>85</v>
      </c>
      <c r="C90" s="89" t="s">
        <v>463</v>
      </c>
      <c r="D90" s="89" t="s">
        <v>87</v>
      </c>
      <c r="E90" s="89" t="s">
        <v>82</v>
      </c>
      <c r="F90" s="90" t="s">
        <v>511</v>
      </c>
      <c r="G90" s="98">
        <v>11</v>
      </c>
      <c r="H90" s="79" t="s">
        <v>46</v>
      </c>
      <c r="I90" s="89"/>
      <c r="J90" s="90" t="s">
        <v>493</v>
      </c>
      <c r="K90" s="90" t="s">
        <v>329</v>
      </c>
      <c r="L90" s="93"/>
      <c r="O90" s="96"/>
      <c r="P90" s="96"/>
    </row>
    <row r="91" spans="2:16" ht="15" customHeight="1">
      <c r="B91" s="92">
        <v>86</v>
      </c>
      <c r="C91" s="89" t="s">
        <v>464</v>
      </c>
      <c r="D91" s="89" t="s">
        <v>16</v>
      </c>
      <c r="E91" s="89" t="s">
        <v>17</v>
      </c>
      <c r="F91" s="90" t="s">
        <v>510</v>
      </c>
      <c r="G91" s="98">
        <v>11</v>
      </c>
      <c r="H91" s="79" t="s">
        <v>46</v>
      </c>
      <c r="I91" s="89"/>
      <c r="J91" s="90" t="s">
        <v>493</v>
      </c>
      <c r="K91" s="90" t="s">
        <v>336</v>
      </c>
      <c r="L91" s="93"/>
      <c r="O91" s="96"/>
      <c r="P91" s="96"/>
    </row>
    <row r="92" spans="2:16" ht="15" customHeight="1">
      <c r="B92" s="92">
        <v>87</v>
      </c>
      <c r="C92" s="89" t="s">
        <v>459</v>
      </c>
      <c r="D92" s="89" t="s">
        <v>33</v>
      </c>
      <c r="E92" s="89" t="s">
        <v>15</v>
      </c>
      <c r="F92" s="90" t="s">
        <v>55</v>
      </c>
      <c r="G92" s="98">
        <v>11</v>
      </c>
      <c r="H92" s="82" t="s">
        <v>46</v>
      </c>
      <c r="I92" s="89"/>
      <c r="J92" s="90" t="s">
        <v>493</v>
      </c>
      <c r="K92" s="90" t="s">
        <v>465</v>
      </c>
      <c r="L92" s="93"/>
      <c r="O92" s="96"/>
      <c r="P92" s="96"/>
    </row>
    <row r="93" spans="2:16" ht="15" customHeight="1">
      <c r="B93" s="92">
        <v>88</v>
      </c>
      <c r="C93" s="89" t="s">
        <v>231</v>
      </c>
      <c r="D93" s="89" t="s">
        <v>466</v>
      </c>
      <c r="E93" s="89" t="s">
        <v>390</v>
      </c>
      <c r="F93" s="90" t="s">
        <v>509</v>
      </c>
      <c r="G93" s="98">
        <v>11</v>
      </c>
      <c r="H93" s="82" t="s">
        <v>46</v>
      </c>
      <c r="I93" s="89"/>
      <c r="J93" s="90" t="s">
        <v>493</v>
      </c>
      <c r="K93" s="90" t="s">
        <v>200</v>
      </c>
      <c r="L93" s="93"/>
      <c r="O93" s="96"/>
      <c r="P93" s="96"/>
    </row>
    <row r="94" spans="2:16" ht="15" customHeight="1">
      <c r="B94" s="92">
        <v>89</v>
      </c>
      <c r="C94" s="89" t="s">
        <v>457</v>
      </c>
      <c r="D94" s="89" t="s">
        <v>458</v>
      </c>
      <c r="E94" s="89" t="s">
        <v>69</v>
      </c>
      <c r="F94" s="90" t="s">
        <v>508</v>
      </c>
      <c r="G94" s="98">
        <v>11</v>
      </c>
      <c r="H94" s="82" t="s">
        <v>46</v>
      </c>
      <c r="I94" s="89"/>
      <c r="J94" s="90" t="s">
        <v>493</v>
      </c>
      <c r="K94" s="90" t="s">
        <v>336</v>
      </c>
      <c r="L94" s="93"/>
      <c r="O94" s="96"/>
      <c r="P94" s="96"/>
    </row>
    <row r="95" spans="2:16" ht="15" customHeight="1">
      <c r="B95" s="92">
        <v>90</v>
      </c>
      <c r="C95" s="89" t="s">
        <v>474</v>
      </c>
      <c r="D95" s="89" t="s">
        <v>60</v>
      </c>
      <c r="E95" s="89" t="s">
        <v>475</v>
      </c>
      <c r="F95" s="90" t="s">
        <v>507</v>
      </c>
      <c r="G95" s="98">
        <v>11</v>
      </c>
      <c r="H95" s="82" t="s">
        <v>46</v>
      </c>
      <c r="I95" s="89"/>
      <c r="J95" s="90" t="s">
        <v>493</v>
      </c>
      <c r="K95" s="90" t="s">
        <v>328</v>
      </c>
      <c r="L95" s="93"/>
      <c r="O95" s="96"/>
      <c r="P95" s="96"/>
    </row>
    <row r="96" spans="2:16" ht="15" customHeight="1">
      <c r="B96" s="92">
        <v>91</v>
      </c>
      <c r="C96" s="89" t="s">
        <v>479</v>
      </c>
      <c r="D96" s="89" t="s">
        <v>337</v>
      </c>
      <c r="E96" s="89" t="s">
        <v>123</v>
      </c>
      <c r="F96" s="90" t="s">
        <v>508</v>
      </c>
      <c r="G96" s="98">
        <v>11</v>
      </c>
      <c r="H96" s="79" t="s">
        <v>46</v>
      </c>
      <c r="I96" s="89"/>
      <c r="J96" s="90" t="s">
        <v>493</v>
      </c>
      <c r="K96" s="90" t="s">
        <v>327</v>
      </c>
      <c r="L96" s="93"/>
      <c r="O96" s="96"/>
      <c r="P96" s="96"/>
    </row>
    <row r="97" spans="2:16" ht="15" customHeight="1">
      <c r="B97" s="92">
        <v>92</v>
      </c>
      <c r="C97" s="89" t="s">
        <v>480</v>
      </c>
      <c r="D97" s="89" t="s">
        <v>105</v>
      </c>
      <c r="E97" s="89" t="s">
        <v>75</v>
      </c>
      <c r="F97" s="90" t="s">
        <v>507</v>
      </c>
      <c r="G97" s="98">
        <v>11</v>
      </c>
      <c r="H97" s="79" t="s">
        <v>46</v>
      </c>
      <c r="I97" s="89"/>
      <c r="J97" s="90" t="s">
        <v>494</v>
      </c>
      <c r="K97" s="90" t="s">
        <v>328</v>
      </c>
      <c r="L97" s="93"/>
      <c r="O97" s="96"/>
      <c r="P97" s="96"/>
    </row>
    <row r="98" spans="2:16" ht="15" customHeight="1">
      <c r="B98" s="92">
        <v>93</v>
      </c>
      <c r="C98" s="89" t="s">
        <v>481</v>
      </c>
      <c r="D98" s="89" t="s">
        <v>348</v>
      </c>
      <c r="E98" s="89" t="s">
        <v>82</v>
      </c>
      <c r="F98" s="90" t="s">
        <v>551</v>
      </c>
      <c r="G98" s="98">
        <v>11</v>
      </c>
      <c r="H98" s="82" t="s">
        <v>46</v>
      </c>
      <c r="I98" s="89"/>
      <c r="J98" s="90" t="s">
        <v>494</v>
      </c>
      <c r="K98" s="90" t="s">
        <v>122</v>
      </c>
      <c r="L98" s="93"/>
      <c r="O98" s="96"/>
      <c r="P98" s="96"/>
    </row>
    <row r="99" spans="2:16" ht="15" customHeight="1">
      <c r="B99" s="92">
        <v>94</v>
      </c>
      <c r="C99" s="89" t="s">
        <v>482</v>
      </c>
      <c r="D99" s="89" t="s">
        <v>35</v>
      </c>
      <c r="E99" s="89" t="s">
        <v>69</v>
      </c>
      <c r="F99" s="90" t="s">
        <v>55</v>
      </c>
      <c r="G99" s="98">
        <v>11</v>
      </c>
      <c r="H99" s="82" t="s">
        <v>46</v>
      </c>
      <c r="I99" s="89"/>
      <c r="J99" s="90" t="s">
        <v>494</v>
      </c>
      <c r="K99" s="90" t="s">
        <v>58</v>
      </c>
      <c r="L99" s="93"/>
      <c r="O99" s="96"/>
      <c r="P99" s="96"/>
    </row>
    <row r="100" spans="2:16" ht="15" customHeight="1">
      <c r="B100" s="92">
        <v>95</v>
      </c>
      <c r="C100" s="89" t="s">
        <v>486</v>
      </c>
      <c r="D100" s="89" t="s">
        <v>487</v>
      </c>
      <c r="E100" s="89" t="s">
        <v>93</v>
      </c>
      <c r="F100" s="90" t="s">
        <v>506</v>
      </c>
      <c r="G100" s="98">
        <v>11</v>
      </c>
      <c r="H100" s="79" t="s">
        <v>46</v>
      </c>
      <c r="I100" s="89"/>
      <c r="J100" s="90" t="s">
        <v>494</v>
      </c>
      <c r="K100" s="90" t="s">
        <v>200</v>
      </c>
      <c r="L100" s="93"/>
      <c r="O100" s="96"/>
      <c r="P100" s="96"/>
    </row>
    <row r="101" spans="2:16" ht="15" customHeight="1">
      <c r="B101" s="92">
        <v>96</v>
      </c>
      <c r="C101" s="89" t="s">
        <v>489</v>
      </c>
      <c r="D101" s="89" t="s">
        <v>13</v>
      </c>
      <c r="E101" s="89" t="s">
        <v>21</v>
      </c>
      <c r="F101" s="90" t="s">
        <v>505</v>
      </c>
      <c r="G101" s="98">
        <v>11</v>
      </c>
      <c r="H101" s="79" t="s">
        <v>46</v>
      </c>
      <c r="I101" s="89"/>
      <c r="J101" s="90" t="s">
        <v>494</v>
      </c>
      <c r="K101" s="90" t="s">
        <v>490</v>
      </c>
      <c r="L101" s="93"/>
      <c r="O101" s="96"/>
      <c r="P101" s="96"/>
    </row>
  </sheetData>
  <mergeCells count="12">
    <mergeCell ref="A1:J1"/>
    <mergeCell ref="B3:B5"/>
    <mergeCell ref="C3:C5"/>
    <mergeCell ref="D3:D5"/>
    <mergeCell ref="E3:E5"/>
    <mergeCell ref="B2:J2"/>
    <mergeCell ref="K3:K5"/>
    <mergeCell ref="F3:F5"/>
    <mergeCell ref="G3:G5"/>
    <mergeCell ref="H3:H5"/>
    <mergeCell ref="I3:I5"/>
    <mergeCell ref="J3:J5"/>
  </mergeCells>
  <conditionalFormatting sqref="K8:K9">
    <cfRule type="cellIs" dxfId="2" priority="3" stopIfTrue="1" operator="equal">
      <formula>"I"</formula>
    </cfRule>
  </conditionalFormatting>
  <conditionalFormatting sqref="K31">
    <cfRule type="cellIs" dxfId="1" priority="2" stopIfTrue="1" operator="equal">
      <formula>"I"</formula>
    </cfRule>
  </conditionalFormatting>
  <conditionalFormatting sqref="K66">
    <cfRule type="cellIs" dxfId="0" priority="1" stopIfTrue="1" operator="equal">
      <formula>"I"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МЭ ОЛФК Балаклавский р</vt:lpstr>
      <vt:lpstr>Отчет МЭ ОЛФК Ленинский р </vt:lpstr>
      <vt:lpstr>Физическая культура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2023-12-19T12:13:15Z</dcterms:modified>
</cp:coreProperties>
</file>