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ИТОГИ МЭ ПРОТОКОЛЫ\"/>
    </mc:Choice>
  </mc:AlternateContent>
  <bookViews>
    <workbookView xWindow="32760" yWindow="32760" windowWidth="20730" windowHeight="11760" tabRatio="500"/>
  </bookViews>
  <sheets>
    <sheet name="9-11 классы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<sst xmlns="http://schemas.openxmlformats.org/spreadsheetml/2006/main" count="421" uniqueCount="187">
  <si>
    <t>№
 п/п</t>
  </si>
  <si>
    <t>Фамилия</t>
  </si>
  <si>
    <t>Имя</t>
  </si>
  <si>
    <t>Отчество</t>
  </si>
  <si>
    <t>Дата рождения</t>
  </si>
  <si>
    <t>Гражданство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</si>
  <si>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</si>
  <si>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</si>
  <si>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</si>
  <si>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Общее количество баллов</t>
  </si>
  <si>
    <t>Фамилия Имя Отчество учителя (полностью)</t>
  </si>
  <si>
    <t>Дмитриевич</t>
  </si>
  <si>
    <t>Александровна</t>
  </si>
  <si>
    <t>Андреевна</t>
  </si>
  <si>
    <t>Мария</t>
  </si>
  <si>
    <t>Алексеевич</t>
  </si>
  <si>
    <t>Александр</t>
  </si>
  <si>
    <t>Босенко</t>
  </si>
  <si>
    <t>Жданько</t>
  </si>
  <si>
    <t>Нощенко</t>
  </si>
  <si>
    <t>Пискунов</t>
  </si>
  <si>
    <t>Яковлев</t>
  </si>
  <si>
    <t>Владислав</t>
  </si>
  <si>
    <t>Соломия</t>
  </si>
  <si>
    <t>Денис</t>
  </si>
  <si>
    <t>Николаевна</t>
  </si>
  <si>
    <t>Михайловна</t>
  </si>
  <si>
    <t>Федеральное государственное казённое общеобразовательное учреждение "Севастопольский кадетский корпус Следственного комитета Российской Федерации им. В.И. Истомина"</t>
  </si>
  <si>
    <t>Государственное бюджетное образовательное учреждение "Средняя общеобразовательная школа № 27"</t>
  </si>
  <si>
    <t>Государственное бюджетное образовательное учреждение "Средняя общеобразовательная школа № 42</t>
  </si>
  <si>
    <t>9</t>
  </si>
  <si>
    <t>Шкурко Галина Александровна</t>
  </si>
  <si>
    <t>Дроздюк Елена Александровна</t>
  </si>
  <si>
    <t>Китова Людмила Константиновна</t>
  </si>
  <si>
    <t>Молчанов</t>
  </si>
  <si>
    <t>Мстислав</t>
  </si>
  <si>
    <t>Максимович</t>
  </si>
  <si>
    <t>Болдина</t>
  </si>
  <si>
    <t>Анастасия</t>
  </si>
  <si>
    <t>Владимировна</t>
  </si>
  <si>
    <t>Калугина</t>
  </si>
  <si>
    <t>Игоревна</t>
  </si>
  <si>
    <t>Государственное бюджетное образовательное учреждение "Средняя общеобразовательная школа № 13 имени трижды Героя Советского Союза Александра Ивановича Покрышкина"</t>
  </si>
  <si>
    <t>10</t>
  </si>
  <si>
    <t>Шумейко Маргарита Янисовна</t>
  </si>
  <si>
    <t>Маслиева</t>
  </si>
  <si>
    <t>София</t>
  </si>
  <si>
    <t>Евгеньевна</t>
  </si>
  <si>
    <t>Алтайская</t>
  </si>
  <si>
    <t>Сергеевна</t>
  </si>
  <si>
    <t>Мосина</t>
  </si>
  <si>
    <t>Марина</t>
  </si>
  <si>
    <t>Алексеевна</t>
  </si>
  <si>
    <t>Осинина</t>
  </si>
  <si>
    <t>Дарья</t>
  </si>
  <si>
    <t>Андреус</t>
  </si>
  <si>
    <t>Аглая</t>
  </si>
  <si>
    <t>Ашотовна</t>
  </si>
  <si>
    <t>Аксенов</t>
  </si>
  <si>
    <t>Сергей</t>
  </si>
  <si>
    <t>Сергеевич</t>
  </si>
  <si>
    <t>Бирюкова</t>
  </si>
  <si>
    <t>Наталья</t>
  </si>
  <si>
    <t>Юрьевна</t>
  </si>
  <si>
    <t>Усова</t>
  </si>
  <si>
    <t>Юлия</t>
  </si>
  <si>
    <t>Роман</t>
  </si>
  <si>
    <t>Александрович</t>
  </si>
  <si>
    <t>Мотейко</t>
  </si>
  <si>
    <t>Алёна</t>
  </si>
  <si>
    <t>Павлович</t>
  </si>
  <si>
    <t>Государственное бюджетное образовательное учреждение "Средняя общеобразовательная школа № 31"</t>
  </si>
  <si>
    <t>Государственное бюджетное образовательное учреждение "Средняя общеобразовательная школа № 6"</t>
  </si>
  <si>
    <t>11</t>
  </si>
  <si>
    <t>Плотникова Ольга Юрьевна</t>
  </si>
  <si>
    <t>Гвинта Наталья Николаевна</t>
  </si>
  <si>
    <t>Екатерина</t>
  </si>
  <si>
    <t>Олеговна</t>
  </si>
  <si>
    <t>Пьяникин</t>
  </si>
  <si>
    <t>Виктор</t>
  </si>
  <si>
    <t>Васильевич</t>
  </si>
  <si>
    <t>Грабчук</t>
  </si>
  <si>
    <t>Софья</t>
  </si>
  <si>
    <t>Геннадьевна</t>
  </si>
  <si>
    <t>Даниленко</t>
  </si>
  <si>
    <t>Евгения</t>
  </si>
  <si>
    <t>Карина</t>
  </si>
  <si>
    <t>Ксения</t>
  </si>
  <si>
    <t>Дмитриевна</t>
  </si>
  <si>
    <t>Бородатова</t>
  </si>
  <si>
    <t>Светлана</t>
  </si>
  <si>
    <t>Максимовна</t>
  </si>
  <si>
    <t>Кравченко</t>
  </si>
  <si>
    <t>Макар</t>
  </si>
  <si>
    <t>Ахмедова</t>
  </si>
  <si>
    <t>Шаликоевна</t>
  </si>
  <si>
    <t>Былинин</t>
  </si>
  <si>
    <t>Слободян</t>
  </si>
  <si>
    <t>Вероника</t>
  </si>
  <si>
    <t>Владиславовна</t>
  </si>
  <si>
    <t>Мельник</t>
  </si>
  <si>
    <t>Павловна</t>
  </si>
  <si>
    <t>Анна</t>
  </si>
  <si>
    <t>Государственное бюджетное общеобразовательное учреждение города Севастополя «Билингвальная гимназия № 2»</t>
  </si>
  <si>
    <t>Государственное бюджетное общеобразовательное учредление "Образовательный центр "Бухта Казачья"</t>
  </si>
  <si>
    <t>Козяйкина Екатерина Дмитриевна</t>
  </si>
  <si>
    <t>Зарипова Гюзель Расиховна</t>
  </si>
  <si>
    <t>Государственное бюджетное обьразовательное учреждение  "Средняя общеобразовательная школа № 29 им. М.Т. Калашникова"</t>
  </si>
  <si>
    <t>Лицей-предуниверсарий  федерального государственного автономного образовательного учреждения высшего образования "Севастопольский государственный университет"</t>
  </si>
  <si>
    <t>Новикова Любовь Александровна</t>
  </si>
  <si>
    <t>Мартыненко Регина Гинтаровна</t>
  </si>
  <si>
    <t>Филиппова Юлия Анатольевна</t>
  </si>
  <si>
    <t>Бабина</t>
  </si>
  <si>
    <t>Алина</t>
  </si>
  <si>
    <t>Андрей</t>
  </si>
  <si>
    <t>Полина</t>
  </si>
  <si>
    <t>Викторовна</t>
  </si>
  <si>
    <t>Струков</t>
  </si>
  <si>
    <t>Давид</t>
  </si>
  <si>
    <t>Государственное бюджетное образовательное учреждение "Средняя общеобразовательная школа  №14 имениИ.С. Пьянзина"</t>
  </si>
  <si>
    <t>Государственное бюджетное  общеобразовательное учреждение  "Гимназия №7 им.В.И. Великого"</t>
  </si>
  <si>
    <t>Овсянникова Анна Алексеевна</t>
  </si>
  <si>
    <t>Братишко Наталья Дмитриевна</t>
  </si>
  <si>
    <t>Мельничук</t>
  </si>
  <si>
    <t>Безымянная</t>
  </si>
  <si>
    <t xml:space="preserve">Варвара </t>
  </si>
  <si>
    <t xml:space="preserve">Максим </t>
  </si>
  <si>
    <t>Юрьевич</t>
  </si>
  <si>
    <t>Государственное бюджетное общеобразовательное учреждение "Гимназия № 8 им. Н. Т. Хрусталева"</t>
  </si>
  <si>
    <t>Полищук Галина Ивановна</t>
  </si>
  <si>
    <t>Кузьмин Николай Андреевич</t>
  </si>
  <si>
    <t>Пылова Инна Анатольевна</t>
  </si>
  <si>
    <t>Блащук</t>
  </si>
  <si>
    <t>Лучкина</t>
  </si>
  <si>
    <t>Осипова</t>
  </si>
  <si>
    <t>Яковлевна</t>
  </si>
  <si>
    <t>Полякова</t>
  </si>
  <si>
    <t>Борисовна</t>
  </si>
  <si>
    <t>Левина</t>
  </si>
  <si>
    <t>Стогний</t>
  </si>
  <si>
    <t>Дектярёва</t>
  </si>
  <si>
    <t>Сердюк</t>
  </si>
  <si>
    <t>Омельчук</t>
  </si>
  <si>
    <t>Тетерук</t>
  </si>
  <si>
    <t>Кучук</t>
  </si>
  <si>
    <t>Георгий</t>
  </si>
  <si>
    <t>Ильич</t>
  </si>
  <si>
    <t>Государственнон бюджетное общеобразовательное учреждение "Гимназия № 1 им. А.С. Пушкина"</t>
  </si>
  <si>
    <t>Государственное бюджетное образовательное учреждение "Средняя общеобразовательная школа №44 имени В.В. Ходырева"</t>
  </si>
  <si>
    <t xml:space="preserve">Государственное бюджетное образовательное учреждение "Средняя общеобразовательная школа №43 с углубленным изучением английского языка имени дважды Героя Советского Союза В.Д. Лавриненкова"имени </t>
  </si>
  <si>
    <t>Гончарова Елена Сергеевна</t>
  </si>
  <si>
    <t>Мержевицкая Татьяна Александровна</t>
  </si>
  <si>
    <t>Устянская Татьяна Николаевна</t>
  </si>
  <si>
    <t>РФ</t>
  </si>
  <si>
    <t>Кисилева</t>
  </si>
  <si>
    <t>Просунко</t>
  </si>
  <si>
    <t>70</t>
  </si>
  <si>
    <t>76</t>
  </si>
  <si>
    <t>Государственное бюджетное общеобразовательное учреждение города Севастополя «Гимназия № 7 имени В.И. Великого»</t>
  </si>
  <si>
    <t>Криницына</t>
  </si>
  <si>
    <t>24.02.2008</t>
  </si>
  <si>
    <t>Кучерова</t>
  </si>
  <si>
    <t>Виктория</t>
  </si>
  <si>
    <t>10.01.2008</t>
  </si>
  <si>
    <t>Родина</t>
  </si>
  <si>
    <t>Антоновна</t>
  </si>
  <si>
    <t>20.07.2007.</t>
  </si>
  <si>
    <t>Государственное бюджетное общеобразовательное учреждение города Севастополя «Гимназия № 10 имени Героя Советского Союза Ефимова Мирона Ефимовича»</t>
  </si>
  <si>
    <t>Рысь</t>
  </si>
  <si>
    <t>12.03.2007</t>
  </si>
  <si>
    <t>Государственное бюджетное образовательное учреждение города Севастополя «СОШ № 58 с углубленным изучением общественно-экономических дисциплин имени Героя Сов. Союза В.И. Колядина»</t>
  </si>
  <si>
    <t>2022-2023</t>
  </si>
  <si>
    <t>Список участников регионального этапа всероссийской олимпиады по праву в 2023-2024 учебном году</t>
  </si>
  <si>
    <t>Шевченко Александр Афанасьевич</t>
  </si>
  <si>
    <t>Барило Никита Владимирович</t>
  </si>
  <si>
    <t>Бороденко</t>
  </si>
  <si>
    <t>07.02.2007</t>
  </si>
  <si>
    <t>Государственное бюджетное образовательное учреждение города Севастополя «СОШ № 19 с углубленным изучением английского языка имени Героя Советского Союза Петра Павловича Павлова»</t>
  </si>
  <si>
    <t>Медведева Елизавета Игоревна</t>
  </si>
  <si>
    <t>Жевед</t>
  </si>
  <si>
    <t>Кирилл</t>
  </si>
  <si>
    <t>Константинович</t>
  </si>
  <si>
    <t>Государственное бюджетное образовательное учреждение города Севастополя «Севастопольский политехнический лицей»</t>
  </si>
  <si>
    <t>Мазурец</t>
  </si>
  <si>
    <t>Денисовна</t>
  </si>
  <si>
    <t>28.08.2007</t>
  </si>
  <si>
    <t>Новикова Ольга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</si>
</sst>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&quot;, &quot;mmmm\ dd&quot;, &quot;yyyy"/>
  </numFmts>
  <fonts count="7" x14ac:knownFonts="1"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 applyProtection="1">
      <alignment horizontal="left" vertical="center" indent="1"/>
      <protection locked="0"/>
    </xf>
    <xf numFmtId="0" fontId="1" fillId="0" borderId="3" xfId="0" applyNumberFormat="1" applyFont="1" applyBorder="1" applyAlignment="1" applyProtection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distributed"/>
    </xf>
    <xf numFmtId="0" fontId="1" fillId="0" borderId="3" xfId="0" applyNumberFormat="1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left" vertical="distributed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/>
    </xf>
    <xf numFmtId="14" fontId="1" fillId="0" borderId="3" xfId="0" applyNumberFormat="1" applyFont="1" applyBorder="1" applyAlignment="1">
      <alignment horizontal="left" vertical="center"/>
    </xf>
    <xf numFmtId="0" fontId="1" fillId="0" borderId="3" xfId="1" applyFont="1" applyBorder="1" applyAlignment="1">
      <alignment horizontal="left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/>
    <xf numFmtId="0" fontId="6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fill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fill"/>
    </xf>
  </cellXfs>
  <cellStyles count="2">
    <cellStyle name="Обычный" xfId="0" builtinId="0"/>
    <cellStyle name="Обычный 2" xfId="1"/>
  </cellStyles>
  <dxfs count="2"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_&#1055;&#1088;&#1072;&#1074;&#1086;_&#1056;&#1069;_&#1042;&#1089;&#1054;&#1064;_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"/>
      <sheetName val="рабочий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1:L59"/>
  <sheetViews>
    <sheetView showGridLines="0" tabSelected="1" zoomScale="90" zoomScaleNormal="90" workbookViewId="0">
      <selection activeCell="F30" sqref="F30"/>
    </sheetView>
  </sheetViews>
  <sheetFormatPr defaultColWidth="9.140625" defaultRowHeight="15" x14ac:dyDescent="0.25"/>
  <cols>
    <col min="1" max="1" width="2.5703125" style="7" customWidth="1"/>
    <col min="2" max="2" width="5.28515625" style="7" customWidth="1"/>
    <col min="3" max="3" width="24.7109375" style="7" customWidth="1"/>
    <col min="4" max="4" width="19.7109375" style="7" customWidth="1"/>
    <col min="5" max="6" width="21.5703125" style="7" customWidth="1"/>
    <col min="7" max="7" width="21" style="9" customWidth="1"/>
    <col min="8" max="8" width="63.85546875" style="7" customWidth="1"/>
    <col min="9" max="10" width="19.140625" style="7" customWidth="1"/>
    <col min="11" max="11" width="17.140625" style="7" customWidth="1"/>
    <col min="12" max="12" width="45" style="7" customWidth="1"/>
    <col min="13" max="13" width="12.7109375" style="7" customWidth="1"/>
    <col min="14" max="16384" width="9.140625" style="7"/>
  </cols>
  <sheetData>
    <row r="1" spans="2:12" s="6" customFormat="1" ht="106.9" customHeight="1" x14ac:dyDescent="0.35">
      <c r="B1" s="33" t="s">
        <v>172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55.9" customHeight="1" x14ac:dyDescent="0.25">
      <c r="C2" s="8"/>
      <c r="D2" s="8"/>
      <c r="E2" s="8"/>
      <c r="F2" s="8"/>
      <c r="G2" s="8"/>
      <c r="H2" s="8"/>
      <c r="I2" s="8"/>
      <c r="J2" s="9"/>
    </row>
    <row r="3" spans="2:12" x14ac:dyDescent="0.25">
      <c r="C3" s="10"/>
      <c r="D3" s="11"/>
      <c r="E3" s="11"/>
      <c r="F3" s="11"/>
      <c r="G3" s="11"/>
      <c r="H3" s="11"/>
      <c r="I3" s="11"/>
      <c r="J3" s="12"/>
      <c r="K3" s="13"/>
      <c r="L3" s="13"/>
    </row>
    <row r="5" spans="2:12" ht="22.5" customHeight="1" x14ac:dyDescent="0.25"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5" t="s">
        <v>6</v>
      </c>
      <c r="I5" s="34" t="s">
        <v>7</v>
      </c>
      <c r="J5" s="34" t="s">
        <v>8</v>
      </c>
      <c r="K5" s="34" t="s">
        <v>9</v>
      </c>
      <c r="L5" s="34" t="s">
        <v>10</v>
      </c>
    </row>
    <row r="6" spans="2:12" ht="42" customHeight="1" x14ac:dyDescent="0.25">
      <c r="B6" s="34"/>
      <c r="C6" s="34"/>
      <c r="D6" s="34"/>
      <c r="E6" s="34"/>
      <c r="F6" s="34"/>
      <c r="G6" s="34"/>
      <c r="H6" s="35"/>
      <c r="I6" s="34"/>
      <c r="J6" s="34"/>
      <c r="K6" s="34"/>
      <c r="L6" s="34"/>
    </row>
    <row r="7" spans="2:12" ht="33.950000000000003" customHeight="1" x14ac:dyDescent="0.3">
      <c r="B7" s="17">
        <v>1</v>
      </c>
      <c r="C7" s="2" t="s">
        <v>17</v>
      </c>
      <c r="D7" s="2" t="s">
        <v>16</v>
      </c>
      <c r="E7" s="2" t="s">
        <v>15</v>
      </c>
      <c r="F7" s="26">
        <v>39610</v>
      </c>
      <c r="G7" s="1" t="s">
        <v>153</v>
      </c>
      <c r="H7" s="20" t="s">
        <v>27</v>
      </c>
      <c r="I7" s="1" t="s">
        <v>30</v>
      </c>
      <c r="J7" s="1" t="s">
        <v>30</v>
      </c>
      <c r="K7" s="18">
        <v>75</v>
      </c>
      <c r="L7" s="30" t="s">
        <v>31</v>
      </c>
    </row>
    <row r="8" spans="2:12" ht="30" customHeight="1" x14ac:dyDescent="0.3">
      <c r="B8" s="17">
        <v>2</v>
      </c>
      <c r="C8" s="2" t="s">
        <v>18</v>
      </c>
      <c r="D8" s="2" t="s">
        <v>22</v>
      </c>
      <c r="E8" s="2" t="s">
        <v>15</v>
      </c>
      <c r="F8" s="26">
        <v>39756</v>
      </c>
      <c r="G8" s="1" t="s">
        <v>153</v>
      </c>
      <c r="H8" s="20" t="s">
        <v>27</v>
      </c>
      <c r="I8" s="1" t="s">
        <v>30</v>
      </c>
      <c r="J8" s="1" t="s">
        <v>30</v>
      </c>
      <c r="K8" s="18">
        <v>67</v>
      </c>
      <c r="L8" s="30" t="s">
        <v>31</v>
      </c>
    </row>
    <row r="9" spans="2:12" ht="27" customHeight="1" x14ac:dyDescent="0.3">
      <c r="B9" s="17">
        <v>3</v>
      </c>
      <c r="C9" s="2" t="s">
        <v>19</v>
      </c>
      <c r="D9" s="2" t="s">
        <v>23</v>
      </c>
      <c r="E9" s="2" t="s">
        <v>25</v>
      </c>
      <c r="F9" s="26">
        <v>39995</v>
      </c>
      <c r="G9" s="1" t="s">
        <v>153</v>
      </c>
      <c r="H9" s="20" t="s">
        <v>27</v>
      </c>
      <c r="I9" s="1" t="s">
        <v>30</v>
      </c>
      <c r="J9" s="1" t="s">
        <v>30</v>
      </c>
      <c r="K9" s="18">
        <v>65</v>
      </c>
      <c r="L9" s="30" t="s">
        <v>31</v>
      </c>
    </row>
    <row r="10" spans="2:12" ht="26.25" customHeight="1" x14ac:dyDescent="0.25">
      <c r="B10" s="17">
        <v>4</v>
      </c>
      <c r="C10" s="3" t="s">
        <v>81</v>
      </c>
      <c r="D10" s="3" t="s">
        <v>82</v>
      </c>
      <c r="E10" s="3" t="s">
        <v>83</v>
      </c>
      <c r="F10" s="27">
        <v>39737</v>
      </c>
      <c r="G10" s="4" t="s">
        <v>153</v>
      </c>
      <c r="H10" s="3" t="s">
        <v>103</v>
      </c>
      <c r="I10" s="4" t="s">
        <v>30</v>
      </c>
      <c r="J10" s="4" t="s">
        <v>30</v>
      </c>
      <c r="K10" s="18">
        <v>64</v>
      </c>
      <c r="L10" s="31" t="s">
        <v>105</v>
      </c>
    </row>
    <row r="11" spans="2:12" ht="26.25" customHeight="1" x14ac:dyDescent="0.3">
      <c r="B11" s="17">
        <v>5</v>
      </c>
      <c r="C11" s="2" t="s">
        <v>20</v>
      </c>
      <c r="D11" s="2" t="s">
        <v>24</v>
      </c>
      <c r="E11" s="2" t="s">
        <v>11</v>
      </c>
      <c r="F11" s="26">
        <v>40011</v>
      </c>
      <c r="G11" s="1" t="s">
        <v>153</v>
      </c>
      <c r="H11" s="20" t="s">
        <v>27</v>
      </c>
      <c r="I11" s="1" t="s">
        <v>30</v>
      </c>
      <c r="J11" s="1" t="s">
        <v>30</v>
      </c>
      <c r="K11" s="18">
        <v>63</v>
      </c>
      <c r="L11" s="30" t="s">
        <v>31</v>
      </c>
    </row>
    <row r="12" spans="2:12" ht="26.25" customHeight="1" x14ac:dyDescent="0.3">
      <c r="B12" s="17">
        <v>6</v>
      </c>
      <c r="C12" s="2" t="s">
        <v>117</v>
      </c>
      <c r="D12" s="2" t="s">
        <v>118</v>
      </c>
      <c r="E12" s="2" t="s">
        <v>67</v>
      </c>
      <c r="F12" s="26">
        <v>39787</v>
      </c>
      <c r="G12" s="1" t="s">
        <v>153</v>
      </c>
      <c r="H12" s="2" t="s">
        <v>120</v>
      </c>
      <c r="I12" s="1" t="s">
        <v>30</v>
      </c>
      <c r="J12" s="1" t="s">
        <v>30</v>
      </c>
      <c r="K12" s="18">
        <v>60</v>
      </c>
      <c r="L12" s="30" t="s">
        <v>122</v>
      </c>
    </row>
    <row r="13" spans="2:12" ht="26.25" customHeight="1" x14ac:dyDescent="0.3">
      <c r="B13" s="17">
        <v>7</v>
      </c>
      <c r="C13" s="2" t="s">
        <v>112</v>
      </c>
      <c r="D13" s="2" t="s">
        <v>113</v>
      </c>
      <c r="E13" s="2" t="s">
        <v>12</v>
      </c>
      <c r="F13" s="26">
        <v>39828</v>
      </c>
      <c r="G13" s="1" t="s">
        <v>153</v>
      </c>
      <c r="H13" s="2" t="s">
        <v>119</v>
      </c>
      <c r="I13" s="1" t="s">
        <v>30</v>
      </c>
      <c r="J13" s="1" t="s">
        <v>30</v>
      </c>
      <c r="K13" s="18">
        <v>53</v>
      </c>
      <c r="L13" s="30" t="s">
        <v>121</v>
      </c>
    </row>
    <row r="14" spans="2:12" ht="26.25" customHeight="1" x14ac:dyDescent="0.3">
      <c r="B14" s="17">
        <v>8</v>
      </c>
      <c r="C14" s="2" t="s">
        <v>21</v>
      </c>
      <c r="D14" s="2" t="s">
        <v>22</v>
      </c>
      <c r="E14" s="2" t="s">
        <v>15</v>
      </c>
      <c r="F14" s="26">
        <v>39548</v>
      </c>
      <c r="G14" s="1" t="s">
        <v>153</v>
      </c>
      <c r="H14" s="20" t="s">
        <v>28</v>
      </c>
      <c r="I14" s="1" t="s">
        <v>30</v>
      </c>
      <c r="J14" s="1" t="s">
        <v>30</v>
      </c>
      <c r="K14" s="18">
        <v>53</v>
      </c>
      <c r="L14" s="30" t="s">
        <v>33</v>
      </c>
    </row>
    <row r="15" spans="2:12" ht="26.25" customHeight="1" x14ac:dyDescent="0.25">
      <c r="B15" s="17">
        <v>9</v>
      </c>
      <c r="C15" s="3" t="s">
        <v>78</v>
      </c>
      <c r="D15" s="3" t="s">
        <v>79</v>
      </c>
      <c r="E15" s="3" t="s">
        <v>80</v>
      </c>
      <c r="F15" s="27">
        <v>39791</v>
      </c>
      <c r="G15" s="4" t="s">
        <v>153</v>
      </c>
      <c r="H15" s="3" t="s">
        <v>104</v>
      </c>
      <c r="I15" s="4" t="s">
        <v>30</v>
      </c>
      <c r="J15" s="4" t="s">
        <v>30</v>
      </c>
      <c r="K15" s="18">
        <v>50</v>
      </c>
      <c r="L15" s="31" t="s">
        <v>106</v>
      </c>
    </row>
    <row r="16" spans="2:12" ht="26.25" customHeight="1" x14ac:dyDescent="0.25">
      <c r="B16" s="17"/>
      <c r="C16" s="3"/>
      <c r="D16" s="3"/>
      <c r="E16" s="3"/>
      <c r="F16" s="27"/>
      <c r="G16" s="4"/>
      <c r="H16" s="3"/>
      <c r="I16" s="4"/>
      <c r="J16" s="4"/>
      <c r="K16" s="18"/>
      <c r="L16" s="31"/>
    </row>
    <row r="17" spans="2:12" ht="26.25" customHeight="1" x14ac:dyDescent="0.25">
      <c r="B17" s="17"/>
      <c r="C17" s="3"/>
      <c r="D17" s="3"/>
      <c r="E17" s="3"/>
      <c r="F17" s="27"/>
      <c r="G17" s="4"/>
      <c r="H17" s="3"/>
      <c r="I17" s="4"/>
      <c r="J17" s="4"/>
      <c r="K17" s="18"/>
      <c r="L17" s="31"/>
    </row>
    <row r="18" spans="2:12" ht="33.950000000000003" customHeight="1" x14ac:dyDescent="0.3">
      <c r="B18" s="17">
        <v>1</v>
      </c>
      <c r="C18" s="2" t="s">
        <v>37</v>
      </c>
      <c r="D18" s="2" t="s">
        <v>38</v>
      </c>
      <c r="E18" s="2" t="s">
        <v>39</v>
      </c>
      <c r="F18" s="26">
        <v>39276</v>
      </c>
      <c r="G18" s="1" t="s">
        <v>153</v>
      </c>
      <c r="H18" s="2" t="s">
        <v>27</v>
      </c>
      <c r="I18" s="1" t="s">
        <v>43</v>
      </c>
      <c r="J18" s="1" t="s">
        <v>43</v>
      </c>
      <c r="K18" s="18">
        <v>67</v>
      </c>
      <c r="L18" s="30" t="s">
        <v>31</v>
      </c>
    </row>
    <row r="19" spans="2:12" ht="33.950000000000003" customHeight="1" x14ac:dyDescent="0.3">
      <c r="B19" s="17">
        <v>2</v>
      </c>
      <c r="C19" s="2" t="s">
        <v>124</v>
      </c>
      <c r="D19" s="2" t="s">
        <v>86</v>
      </c>
      <c r="E19" s="2" t="s">
        <v>41</v>
      </c>
      <c r="F19" s="26">
        <v>39441</v>
      </c>
      <c r="G19" s="1" t="s">
        <v>153</v>
      </c>
      <c r="H19" s="20" t="s">
        <v>120</v>
      </c>
      <c r="I19" s="1" t="s">
        <v>43</v>
      </c>
      <c r="J19" s="1" t="s">
        <v>43</v>
      </c>
      <c r="K19" s="18">
        <v>58</v>
      </c>
      <c r="L19" s="30" t="s">
        <v>129</v>
      </c>
    </row>
    <row r="20" spans="2:12" ht="33.950000000000003" customHeight="1" x14ac:dyDescent="0.3">
      <c r="B20" s="17">
        <v>3</v>
      </c>
      <c r="C20" s="2" t="s">
        <v>40</v>
      </c>
      <c r="D20" s="2" t="s">
        <v>38</v>
      </c>
      <c r="E20" s="2" t="s">
        <v>41</v>
      </c>
      <c r="F20" s="26">
        <v>39526</v>
      </c>
      <c r="G20" s="1" t="s">
        <v>153</v>
      </c>
      <c r="H20" s="2" t="s">
        <v>42</v>
      </c>
      <c r="I20" s="1" t="s">
        <v>43</v>
      </c>
      <c r="J20" s="1" t="s">
        <v>43</v>
      </c>
      <c r="K20" s="18">
        <v>58</v>
      </c>
      <c r="L20" s="30" t="s">
        <v>44</v>
      </c>
    </row>
    <row r="21" spans="2:12" ht="33.950000000000003" customHeight="1" x14ac:dyDescent="0.3">
      <c r="B21" s="17">
        <v>4</v>
      </c>
      <c r="C21" s="28" t="s">
        <v>89</v>
      </c>
      <c r="D21" s="28" t="s">
        <v>90</v>
      </c>
      <c r="E21" s="28" t="s">
        <v>91</v>
      </c>
      <c r="F21" s="26">
        <v>39214</v>
      </c>
      <c r="G21" s="1" t="s">
        <v>153</v>
      </c>
      <c r="H21" s="20" t="s">
        <v>103</v>
      </c>
      <c r="I21" s="14" t="s">
        <v>43</v>
      </c>
      <c r="J21" s="14" t="s">
        <v>43</v>
      </c>
      <c r="K21" s="18">
        <v>56</v>
      </c>
      <c r="L21" s="30" t="s">
        <v>111</v>
      </c>
    </row>
    <row r="22" spans="2:12" ht="33.950000000000003" customHeight="1" x14ac:dyDescent="0.3">
      <c r="B22" s="17">
        <v>5</v>
      </c>
      <c r="C22" s="2" t="s">
        <v>155</v>
      </c>
      <c r="D22" s="2" t="s">
        <v>126</v>
      </c>
      <c r="E22" s="2" t="s">
        <v>127</v>
      </c>
      <c r="F22" s="26">
        <v>39538</v>
      </c>
      <c r="G22" s="1" t="s">
        <v>153</v>
      </c>
      <c r="H22" s="20" t="s">
        <v>120</v>
      </c>
      <c r="I22" s="1">
        <v>10</v>
      </c>
      <c r="J22" s="1" t="s">
        <v>43</v>
      </c>
      <c r="K22" s="18">
        <v>55</v>
      </c>
      <c r="L22" s="30" t="s">
        <v>131</v>
      </c>
    </row>
    <row r="23" spans="2:12" ht="33.950000000000003" customHeight="1" x14ac:dyDescent="0.3">
      <c r="B23" s="17">
        <v>6</v>
      </c>
      <c r="C23" s="2" t="s">
        <v>34</v>
      </c>
      <c r="D23" s="2" t="s">
        <v>35</v>
      </c>
      <c r="E23" s="2" t="s">
        <v>36</v>
      </c>
      <c r="F23" s="26">
        <v>39394</v>
      </c>
      <c r="G23" s="1" t="s">
        <v>153</v>
      </c>
      <c r="H23" s="2" t="s">
        <v>27</v>
      </c>
      <c r="I23" s="1" t="s">
        <v>43</v>
      </c>
      <c r="J23" s="1" t="s">
        <v>43</v>
      </c>
      <c r="K23" s="18">
        <v>53</v>
      </c>
      <c r="L23" s="30" t="s">
        <v>31</v>
      </c>
    </row>
    <row r="24" spans="2:12" ht="33.950000000000003" customHeight="1" x14ac:dyDescent="0.3">
      <c r="B24" s="17">
        <v>7</v>
      </c>
      <c r="C24" s="2" t="s">
        <v>84</v>
      </c>
      <c r="D24" s="2" t="s">
        <v>85</v>
      </c>
      <c r="E24" s="2" t="s">
        <v>52</v>
      </c>
      <c r="F24" s="26">
        <v>39411</v>
      </c>
      <c r="G24" s="1" t="s">
        <v>153</v>
      </c>
      <c r="H24" s="20" t="s">
        <v>107</v>
      </c>
      <c r="I24" s="14" t="s">
        <v>43</v>
      </c>
      <c r="J24" s="14" t="s">
        <v>43</v>
      </c>
      <c r="K24" s="18">
        <v>52</v>
      </c>
      <c r="L24" s="30" t="s">
        <v>109</v>
      </c>
    </row>
    <row r="25" spans="2:12" ht="33.950000000000003" customHeight="1" x14ac:dyDescent="0.3">
      <c r="B25" s="17">
        <v>8</v>
      </c>
      <c r="C25" s="2" t="s">
        <v>154</v>
      </c>
      <c r="D25" s="2" t="s">
        <v>125</v>
      </c>
      <c r="E25" s="2" t="s">
        <v>49</v>
      </c>
      <c r="F25" s="26">
        <v>39253</v>
      </c>
      <c r="G25" s="1" t="s">
        <v>153</v>
      </c>
      <c r="H25" s="20" t="s">
        <v>120</v>
      </c>
      <c r="I25" s="1">
        <v>10</v>
      </c>
      <c r="J25" s="1" t="s">
        <v>43</v>
      </c>
      <c r="K25" s="18">
        <v>51</v>
      </c>
      <c r="L25" s="30" t="s">
        <v>131</v>
      </c>
    </row>
    <row r="26" spans="2:12" ht="33.950000000000003" customHeight="1" x14ac:dyDescent="0.3">
      <c r="B26" s="17">
        <v>9</v>
      </c>
      <c r="C26" s="28" t="s">
        <v>92</v>
      </c>
      <c r="D26" s="28" t="s">
        <v>93</v>
      </c>
      <c r="E26" s="28" t="s">
        <v>70</v>
      </c>
      <c r="F26" s="26">
        <v>39305</v>
      </c>
      <c r="G26" s="1" t="s">
        <v>153</v>
      </c>
      <c r="H26" s="20" t="s">
        <v>103</v>
      </c>
      <c r="I26" s="14" t="s">
        <v>43</v>
      </c>
      <c r="J26" s="14" t="s">
        <v>43</v>
      </c>
      <c r="K26" s="18">
        <v>49</v>
      </c>
      <c r="L26" s="30" t="s">
        <v>111</v>
      </c>
    </row>
    <row r="27" spans="2:12" ht="33.950000000000003" customHeight="1" x14ac:dyDescent="0.3">
      <c r="B27" s="17">
        <v>10</v>
      </c>
      <c r="C27" s="2" t="s">
        <v>123</v>
      </c>
      <c r="D27" s="2" t="s">
        <v>46</v>
      </c>
      <c r="E27" s="2" t="s">
        <v>116</v>
      </c>
      <c r="F27" s="26">
        <v>39426</v>
      </c>
      <c r="G27" s="1" t="s">
        <v>153</v>
      </c>
      <c r="H27" s="20" t="s">
        <v>128</v>
      </c>
      <c r="I27" s="1" t="s">
        <v>43</v>
      </c>
      <c r="J27" s="1" t="s">
        <v>43</v>
      </c>
      <c r="K27" s="18">
        <v>48</v>
      </c>
      <c r="L27" s="30" t="s">
        <v>130</v>
      </c>
    </row>
    <row r="28" spans="2:12" ht="33.950000000000003" customHeight="1" x14ac:dyDescent="0.3">
      <c r="B28" s="17">
        <v>11</v>
      </c>
      <c r="C28" s="2" t="s">
        <v>159</v>
      </c>
      <c r="D28" s="2" t="s">
        <v>102</v>
      </c>
      <c r="E28" s="2" t="s">
        <v>77</v>
      </c>
      <c r="F28" s="2" t="s">
        <v>160</v>
      </c>
      <c r="G28" s="1" t="s">
        <v>153</v>
      </c>
      <c r="H28" s="2" t="s">
        <v>158</v>
      </c>
      <c r="I28" s="1">
        <v>10</v>
      </c>
      <c r="J28" s="1">
        <v>10</v>
      </c>
      <c r="K28" s="21" t="s">
        <v>171</v>
      </c>
      <c r="L28" s="30" t="s">
        <v>131</v>
      </c>
    </row>
    <row r="29" spans="2:12" ht="33.950000000000003" customHeight="1" x14ac:dyDescent="0.3">
      <c r="B29" s="17">
        <v>12</v>
      </c>
      <c r="C29" s="2" t="s">
        <v>161</v>
      </c>
      <c r="D29" s="2" t="s">
        <v>162</v>
      </c>
      <c r="E29" s="2" t="s">
        <v>77</v>
      </c>
      <c r="F29" s="2" t="s">
        <v>163</v>
      </c>
      <c r="G29" s="1" t="s">
        <v>153</v>
      </c>
      <c r="H29" s="2" t="s">
        <v>29</v>
      </c>
      <c r="I29" s="1" t="s">
        <v>43</v>
      </c>
      <c r="J29" s="1" t="s">
        <v>43</v>
      </c>
      <c r="K29" s="19" t="s">
        <v>171</v>
      </c>
      <c r="L29" s="30" t="s">
        <v>32</v>
      </c>
    </row>
    <row r="30" spans="2:12" ht="33.950000000000003" customHeight="1" x14ac:dyDescent="0.3">
      <c r="B30" s="22"/>
      <c r="C30" s="36" t="s">
        <v>179</v>
      </c>
      <c r="D30" s="36" t="s">
        <v>180</v>
      </c>
      <c r="E30" s="36" t="s">
        <v>181</v>
      </c>
      <c r="F30" s="26">
        <v>39469</v>
      </c>
      <c r="G30" s="1" t="s">
        <v>153</v>
      </c>
      <c r="H30" s="37" t="s">
        <v>182</v>
      </c>
      <c r="I30" s="1" t="s">
        <v>43</v>
      </c>
      <c r="J30" s="1" t="s">
        <v>43</v>
      </c>
      <c r="K30" s="19" t="s">
        <v>171</v>
      </c>
      <c r="L30" s="30" t="s">
        <v>186</v>
      </c>
    </row>
    <row r="31" spans="2:12" ht="33.950000000000003" customHeight="1" x14ac:dyDescent="0.3">
      <c r="B31" s="22"/>
      <c r="C31" s="15"/>
      <c r="D31" s="15"/>
      <c r="E31" s="15"/>
      <c r="F31" s="15"/>
      <c r="G31" s="16"/>
      <c r="H31" s="15"/>
      <c r="I31" s="1"/>
      <c r="J31" s="1"/>
      <c r="K31" s="21"/>
      <c r="L31" s="30"/>
    </row>
    <row r="32" spans="2:12" ht="33.950000000000003" customHeight="1" x14ac:dyDescent="0.3">
      <c r="B32" s="22">
        <v>1</v>
      </c>
      <c r="C32" s="2" t="s">
        <v>61</v>
      </c>
      <c r="D32" s="2" t="s">
        <v>62</v>
      </c>
      <c r="E32" s="2" t="s">
        <v>63</v>
      </c>
      <c r="F32" s="27">
        <v>39002</v>
      </c>
      <c r="G32" s="1" t="s">
        <v>153</v>
      </c>
      <c r="H32" s="2" t="s">
        <v>27</v>
      </c>
      <c r="I32" s="1" t="s">
        <v>73</v>
      </c>
      <c r="J32" s="1" t="s">
        <v>73</v>
      </c>
      <c r="K32" s="24" t="s">
        <v>157</v>
      </c>
      <c r="L32" s="30" t="s">
        <v>31</v>
      </c>
    </row>
    <row r="33" spans="2:12" ht="33.950000000000003" customHeight="1" x14ac:dyDescent="0.3">
      <c r="B33" s="22">
        <v>2</v>
      </c>
      <c r="C33" s="2" t="s">
        <v>58</v>
      </c>
      <c r="D33" s="2" t="s">
        <v>59</v>
      </c>
      <c r="E33" s="2" t="s">
        <v>60</v>
      </c>
      <c r="F33" s="29">
        <v>39183</v>
      </c>
      <c r="G33" s="1" t="s">
        <v>153</v>
      </c>
      <c r="H33" s="2" t="s">
        <v>27</v>
      </c>
      <c r="I33" s="1" t="s">
        <v>73</v>
      </c>
      <c r="J33" s="1" t="s">
        <v>73</v>
      </c>
      <c r="K33" s="24" t="s">
        <v>156</v>
      </c>
      <c r="L33" s="30" t="s">
        <v>31</v>
      </c>
    </row>
    <row r="34" spans="2:12" ht="33.950000000000003" customHeight="1" x14ac:dyDescent="0.3">
      <c r="B34" s="22">
        <v>3</v>
      </c>
      <c r="C34" s="2" t="s">
        <v>45</v>
      </c>
      <c r="D34" s="2" t="s">
        <v>46</v>
      </c>
      <c r="E34" s="2" t="s">
        <v>47</v>
      </c>
      <c r="F34" s="27">
        <v>39107</v>
      </c>
      <c r="G34" s="1" t="s">
        <v>153</v>
      </c>
      <c r="H34" s="2" t="s">
        <v>27</v>
      </c>
      <c r="I34" s="1" t="s">
        <v>73</v>
      </c>
      <c r="J34" s="1" t="s">
        <v>73</v>
      </c>
      <c r="K34" s="18">
        <v>88</v>
      </c>
      <c r="L34" s="30" t="s">
        <v>31</v>
      </c>
    </row>
    <row r="35" spans="2:12" ht="33.950000000000003" customHeight="1" x14ac:dyDescent="0.3">
      <c r="B35" s="22">
        <v>4</v>
      </c>
      <c r="C35" s="2" t="s">
        <v>132</v>
      </c>
      <c r="D35" s="2" t="s">
        <v>114</v>
      </c>
      <c r="E35" s="2" t="s">
        <v>67</v>
      </c>
      <c r="F35" s="26">
        <v>38983</v>
      </c>
      <c r="G35" s="1" t="s">
        <v>153</v>
      </c>
      <c r="H35" s="23" t="s">
        <v>147</v>
      </c>
      <c r="I35" s="1" t="s">
        <v>73</v>
      </c>
      <c r="J35" s="1" t="s">
        <v>73</v>
      </c>
      <c r="K35" s="18">
        <v>69</v>
      </c>
      <c r="L35" s="30" t="s">
        <v>150</v>
      </c>
    </row>
    <row r="36" spans="2:12" ht="33.950000000000003" customHeight="1" x14ac:dyDescent="0.3">
      <c r="B36" s="22">
        <v>5</v>
      </c>
      <c r="C36" s="2" t="s">
        <v>55</v>
      </c>
      <c r="D36" s="2" t="s">
        <v>56</v>
      </c>
      <c r="E36" s="2" t="s">
        <v>57</v>
      </c>
      <c r="F36" s="27">
        <v>38942</v>
      </c>
      <c r="G36" s="1" t="s">
        <v>153</v>
      </c>
      <c r="H36" s="2" t="s">
        <v>27</v>
      </c>
      <c r="I36" s="1" t="s">
        <v>73</v>
      </c>
      <c r="J36" s="1" t="s">
        <v>73</v>
      </c>
      <c r="K36" s="18">
        <v>69</v>
      </c>
      <c r="L36" s="30" t="s">
        <v>31</v>
      </c>
    </row>
    <row r="37" spans="2:12" ht="33.950000000000003" customHeight="1" x14ac:dyDescent="0.3">
      <c r="B37" s="22">
        <v>6</v>
      </c>
      <c r="C37" s="2" t="s">
        <v>133</v>
      </c>
      <c r="D37" s="2" t="s">
        <v>14</v>
      </c>
      <c r="E37" s="2" t="s">
        <v>88</v>
      </c>
      <c r="F37" s="26">
        <v>39317</v>
      </c>
      <c r="G37" s="1" t="s">
        <v>153</v>
      </c>
      <c r="H37" s="23" t="s">
        <v>128</v>
      </c>
      <c r="I37" s="1" t="s">
        <v>73</v>
      </c>
      <c r="J37" s="1" t="s">
        <v>73</v>
      </c>
      <c r="K37" s="18">
        <v>68</v>
      </c>
      <c r="L37" s="30" t="s">
        <v>130</v>
      </c>
    </row>
    <row r="38" spans="2:12" ht="33.950000000000003" customHeight="1" x14ac:dyDescent="0.3">
      <c r="B38" s="22">
        <v>7</v>
      </c>
      <c r="C38" s="2" t="s">
        <v>64</v>
      </c>
      <c r="D38" s="2" t="s">
        <v>65</v>
      </c>
      <c r="E38" s="2" t="s">
        <v>12</v>
      </c>
      <c r="F38" s="29">
        <v>38733</v>
      </c>
      <c r="G38" s="1" t="s">
        <v>153</v>
      </c>
      <c r="H38" s="25" t="s">
        <v>71</v>
      </c>
      <c r="I38" s="1" t="s">
        <v>73</v>
      </c>
      <c r="J38" s="1" t="s">
        <v>73</v>
      </c>
      <c r="K38" s="18">
        <v>68</v>
      </c>
      <c r="L38" s="30" t="s">
        <v>74</v>
      </c>
    </row>
    <row r="39" spans="2:12" ht="33.950000000000003" customHeight="1" x14ac:dyDescent="0.3">
      <c r="B39" s="22">
        <v>8</v>
      </c>
      <c r="C39" s="2" t="s">
        <v>68</v>
      </c>
      <c r="D39" s="2" t="s">
        <v>69</v>
      </c>
      <c r="E39" s="2" t="s">
        <v>52</v>
      </c>
      <c r="F39" s="27">
        <v>39234</v>
      </c>
      <c r="G39" s="1" t="s">
        <v>153</v>
      </c>
      <c r="H39" s="2" t="s">
        <v>72</v>
      </c>
      <c r="I39" s="1" t="s">
        <v>73</v>
      </c>
      <c r="J39" s="1" t="s">
        <v>73</v>
      </c>
      <c r="K39" s="18">
        <v>64</v>
      </c>
      <c r="L39" s="30" t="s">
        <v>75</v>
      </c>
    </row>
    <row r="40" spans="2:12" ht="33.950000000000003" customHeight="1" x14ac:dyDescent="0.3">
      <c r="B40" s="22">
        <v>9</v>
      </c>
      <c r="C40" s="2" t="s">
        <v>48</v>
      </c>
      <c r="D40" s="2" t="s">
        <v>14</v>
      </c>
      <c r="E40" s="2" t="s">
        <v>49</v>
      </c>
      <c r="F40" s="27">
        <v>39150</v>
      </c>
      <c r="G40" s="1" t="s">
        <v>153</v>
      </c>
      <c r="H40" s="2" t="s">
        <v>27</v>
      </c>
      <c r="I40" s="1" t="s">
        <v>73</v>
      </c>
      <c r="J40" s="1" t="s">
        <v>73</v>
      </c>
      <c r="K40" s="18">
        <v>64</v>
      </c>
      <c r="L40" s="30" t="s">
        <v>31</v>
      </c>
    </row>
    <row r="41" spans="2:12" ht="33.950000000000003" customHeight="1" x14ac:dyDescent="0.3">
      <c r="B41" s="22">
        <v>10</v>
      </c>
      <c r="C41" s="2" t="s">
        <v>134</v>
      </c>
      <c r="D41" s="2" t="s">
        <v>87</v>
      </c>
      <c r="E41" s="2" t="s">
        <v>135</v>
      </c>
      <c r="F41" s="26">
        <v>39264</v>
      </c>
      <c r="G41" s="1" t="s">
        <v>153</v>
      </c>
      <c r="H41" s="23" t="s">
        <v>148</v>
      </c>
      <c r="I41" s="1" t="s">
        <v>73</v>
      </c>
      <c r="J41" s="1" t="s">
        <v>73</v>
      </c>
      <c r="K41" s="18">
        <v>59</v>
      </c>
      <c r="L41" s="30" t="s">
        <v>151</v>
      </c>
    </row>
    <row r="42" spans="2:12" ht="33.950000000000003" customHeight="1" x14ac:dyDescent="0.3">
      <c r="B42" s="22">
        <v>11</v>
      </c>
      <c r="C42" s="2" t="s">
        <v>144</v>
      </c>
      <c r="D42" s="2" t="s">
        <v>145</v>
      </c>
      <c r="E42" s="2" t="s">
        <v>146</v>
      </c>
      <c r="F42" s="26">
        <v>39045</v>
      </c>
      <c r="G42" s="1" t="s">
        <v>153</v>
      </c>
      <c r="H42" s="23" t="s">
        <v>120</v>
      </c>
      <c r="I42" s="1" t="s">
        <v>73</v>
      </c>
      <c r="J42" s="1" t="s">
        <v>73</v>
      </c>
      <c r="K42" s="18">
        <v>59</v>
      </c>
      <c r="L42" s="30" t="s">
        <v>122</v>
      </c>
    </row>
    <row r="43" spans="2:12" ht="33.950000000000003" customHeight="1" x14ac:dyDescent="0.3">
      <c r="B43" s="22">
        <v>12</v>
      </c>
      <c r="C43" s="2" t="s">
        <v>50</v>
      </c>
      <c r="D43" s="2" t="s">
        <v>51</v>
      </c>
      <c r="E43" s="2" t="s">
        <v>52</v>
      </c>
      <c r="F43" s="27">
        <v>39018</v>
      </c>
      <c r="G43" s="1" t="s">
        <v>153</v>
      </c>
      <c r="H43" s="2" t="s">
        <v>27</v>
      </c>
      <c r="I43" s="1" t="s">
        <v>73</v>
      </c>
      <c r="J43" s="1" t="s">
        <v>73</v>
      </c>
      <c r="K43" s="18">
        <v>58</v>
      </c>
      <c r="L43" s="30" t="s">
        <v>31</v>
      </c>
    </row>
    <row r="44" spans="2:12" ht="33.950000000000003" customHeight="1" x14ac:dyDescent="0.3">
      <c r="B44" s="22">
        <v>13</v>
      </c>
      <c r="C44" s="2" t="s">
        <v>143</v>
      </c>
      <c r="D44" s="2" t="s">
        <v>115</v>
      </c>
      <c r="E44" s="2" t="s">
        <v>77</v>
      </c>
      <c r="F44" s="26">
        <v>38964</v>
      </c>
      <c r="G44" s="1" t="s">
        <v>153</v>
      </c>
      <c r="H44" s="23" t="s">
        <v>128</v>
      </c>
      <c r="I44" s="1" t="s">
        <v>73</v>
      </c>
      <c r="J44" s="1" t="s">
        <v>73</v>
      </c>
      <c r="K44" s="18">
        <v>57</v>
      </c>
      <c r="L44" s="30" t="s">
        <v>130</v>
      </c>
    </row>
    <row r="45" spans="2:12" ht="33.950000000000003" customHeight="1" x14ac:dyDescent="0.3">
      <c r="B45" s="22">
        <v>14</v>
      </c>
      <c r="C45" s="2" t="s">
        <v>141</v>
      </c>
      <c r="D45" s="2" t="s">
        <v>87</v>
      </c>
      <c r="E45" s="2" t="s">
        <v>13</v>
      </c>
      <c r="F45" s="26">
        <v>39129</v>
      </c>
      <c r="G45" s="1" t="s">
        <v>153</v>
      </c>
      <c r="H45" s="23" t="s">
        <v>119</v>
      </c>
      <c r="I45" s="1" t="s">
        <v>73</v>
      </c>
      <c r="J45" s="1" t="s">
        <v>73</v>
      </c>
      <c r="K45" s="18">
        <v>56</v>
      </c>
      <c r="L45" s="30" t="s">
        <v>121</v>
      </c>
    </row>
    <row r="46" spans="2:12" ht="33.950000000000003" customHeight="1" x14ac:dyDescent="0.3">
      <c r="B46" s="22">
        <v>15</v>
      </c>
      <c r="C46" s="2" t="s">
        <v>140</v>
      </c>
      <c r="D46" s="2" t="s">
        <v>76</v>
      </c>
      <c r="E46" s="2" t="s">
        <v>26</v>
      </c>
      <c r="F46" s="26">
        <v>39051</v>
      </c>
      <c r="G46" s="1" t="s">
        <v>153</v>
      </c>
      <c r="H46" s="23" t="s">
        <v>120</v>
      </c>
      <c r="I46" s="1" t="s">
        <v>73</v>
      </c>
      <c r="J46" s="1" t="s">
        <v>73</v>
      </c>
      <c r="K46" s="18">
        <v>55</v>
      </c>
      <c r="L46" s="30" t="s">
        <v>122</v>
      </c>
    </row>
    <row r="47" spans="2:12" ht="32.450000000000003" customHeight="1" x14ac:dyDescent="0.3">
      <c r="B47" s="22">
        <v>16</v>
      </c>
      <c r="C47" s="2" t="s">
        <v>138</v>
      </c>
      <c r="D47" s="2" t="s">
        <v>14</v>
      </c>
      <c r="E47" s="2" t="s">
        <v>39</v>
      </c>
      <c r="F47" s="26">
        <v>39240</v>
      </c>
      <c r="G47" s="1" t="s">
        <v>153</v>
      </c>
      <c r="H47" s="23" t="s">
        <v>149</v>
      </c>
      <c r="I47" s="1" t="s">
        <v>73</v>
      </c>
      <c r="J47" s="1" t="s">
        <v>73</v>
      </c>
      <c r="K47" s="18">
        <v>55</v>
      </c>
      <c r="L47" s="30" t="s">
        <v>152</v>
      </c>
    </row>
    <row r="48" spans="2:12" ht="31.5" customHeight="1" x14ac:dyDescent="0.3">
      <c r="B48" s="22">
        <v>17</v>
      </c>
      <c r="C48" s="2" t="s">
        <v>94</v>
      </c>
      <c r="D48" s="2" t="s">
        <v>51</v>
      </c>
      <c r="E48" s="2" t="s">
        <v>95</v>
      </c>
      <c r="F48" s="26">
        <v>39176</v>
      </c>
      <c r="G48" s="1" t="s">
        <v>153</v>
      </c>
      <c r="H48" s="20" t="s">
        <v>107</v>
      </c>
      <c r="I48" s="5" t="s">
        <v>73</v>
      </c>
      <c r="J48" s="5" t="s">
        <v>73</v>
      </c>
      <c r="K48" s="18">
        <v>55</v>
      </c>
      <c r="L48" s="30" t="s">
        <v>109</v>
      </c>
    </row>
    <row r="49" spans="2:12" ht="33.950000000000003" customHeight="1" x14ac:dyDescent="0.3">
      <c r="B49" s="22">
        <v>18</v>
      </c>
      <c r="C49" s="2" t="s">
        <v>96</v>
      </c>
      <c r="D49" s="2" t="s">
        <v>66</v>
      </c>
      <c r="E49" s="2" t="s">
        <v>60</v>
      </c>
      <c r="F49" s="26">
        <v>39180</v>
      </c>
      <c r="G49" s="1" t="s">
        <v>153</v>
      </c>
      <c r="H49" s="20" t="s">
        <v>107</v>
      </c>
      <c r="I49" s="5" t="s">
        <v>73</v>
      </c>
      <c r="J49" s="5" t="s">
        <v>73</v>
      </c>
      <c r="K49" s="18">
        <v>55</v>
      </c>
      <c r="L49" s="30" t="s">
        <v>109</v>
      </c>
    </row>
    <row r="50" spans="2:12" ht="33.950000000000003" customHeight="1" x14ac:dyDescent="0.3">
      <c r="B50" s="22">
        <v>19</v>
      </c>
      <c r="C50" s="2" t="s">
        <v>139</v>
      </c>
      <c r="D50" s="2" t="s">
        <v>38</v>
      </c>
      <c r="E50" s="2" t="s">
        <v>49</v>
      </c>
      <c r="F50" s="26">
        <v>39140</v>
      </c>
      <c r="G50" s="1" t="s">
        <v>153</v>
      </c>
      <c r="H50" s="23" t="s">
        <v>120</v>
      </c>
      <c r="I50" s="1" t="s">
        <v>73</v>
      </c>
      <c r="J50" s="1" t="s">
        <v>73</v>
      </c>
      <c r="K50" s="18">
        <v>53</v>
      </c>
      <c r="L50" s="30" t="s">
        <v>122</v>
      </c>
    </row>
    <row r="51" spans="2:12" ht="33.950000000000003" customHeight="1" x14ac:dyDescent="0.3">
      <c r="B51" s="22">
        <v>20</v>
      </c>
      <c r="C51" s="2" t="s">
        <v>97</v>
      </c>
      <c r="D51" s="2" t="s">
        <v>98</v>
      </c>
      <c r="E51" s="2" t="s">
        <v>99</v>
      </c>
      <c r="F51" s="26">
        <v>38917</v>
      </c>
      <c r="G51" s="1" t="s">
        <v>153</v>
      </c>
      <c r="H51" s="20" t="s">
        <v>103</v>
      </c>
      <c r="I51" s="5" t="s">
        <v>73</v>
      </c>
      <c r="J51" s="5" t="s">
        <v>73</v>
      </c>
      <c r="K51" s="18">
        <v>53</v>
      </c>
      <c r="L51" s="30" t="s">
        <v>111</v>
      </c>
    </row>
    <row r="52" spans="2:12" ht="33.950000000000003" customHeight="1" x14ac:dyDescent="0.3">
      <c r="B52" s="22">
        <v>21</v>
      </c>
      <c r="C52" s="2" t="s">
        <v>100</v>
      </c>
      <c r="D52" s="2" t="s">
        <v>14</v>
      </c>
      <c r="E52" s="2" t="s">
        <v>101</v>
      </c>
      <c r="F52" s="26">
        <v>38982</v>
      </c>
      <c r="G52" s="1" t="s">
        <v>153</v>
      </c>
      <c r="H52" s="20" t="s">
        <v>108</v>
      </c>
      <c r="I52" s="5" t="s">
        <v>73</v>
      </c>
      <c r="J52" s="5" t="s">
        <v>73</v>
      </c>
      <c r="K52" s="18">
        <v>53</v>
      </c>
      <c r="L52" s="30" t="s">
        <v>110</v>
      </c>
    </row>
    <row r="53" spans="2:12" ht="33.950000000000003" customHeight="1" x14ac:dyDescent="0.3">
      <c r="B53" s="22">
        <v>22</v>
      </c>
      <c r="C53" s="2" t="s">
        <v>142</v>
      </c>
      <c r="D53" s="2" t="s">
        <v>87</v>
      </c>
      <c r="E53" s="2" t="s">
        <v>52</v>
      </c>
      <c r="F53" s="26">
        <v>39118</v>
      </c>
      <c r="G53" s="1" t="s">
        <v>153</v>
      </c>
      <c r="H53" s="23" t="s">
        <v>149</v>
      </c>
      <c r="I53" s="1" t="s">
        <v>73</v>
      </c>
      <c r="J53" s="1" t="s">
        <v>73</v>
      </c>
      <c r="K53" s="18">
        <v>52</v>
      </c>
      <c r="L53" s="30" t="s">
        <v>152</v>
      </c>
    </row>
    <row r="54" spans="2:12" ht="33.950000000000003" customHeight="1" x14ac:dyDescent="0.3">
      <c r="B54" s="22">
        <v>23</v>
      </c>
      <c r="C54" s="2" t="s">
        <v>136</v>
      </c>
      <c r="D54" s="2" t="s">
        <v>102</v>
      </c>
      <c r="E54" s="2" t="s">
        <v>137</v>
      </c>
      <c r="F54" s="26">
        <v>39106</v>
      </c>
      <c r="G54" s="1" t="s">
        <v>153</v>
      </c>
      <c r="H54" s="23" t="s">
        <v>120</v>
      </c>
      <c r="I54" s="1" t="s">
        <v>73</v>
      </c>
      <c r="J54" s="1" t="s">
        <v>73</v>
      </c>
      <c r="K54" s="18">
        <v>51</v>
      </c>
      <c r="L54" s="30" t="s">
        <v>122</v>
      </c>
    </row>
    <row r="55" spans="2:12" ht="33.950000000000003" customHeight="1" x14ac:dyDescent="0.3">
      <c r="B55" s="22">
        <v>24</v>
      </c>
      <c r="C55" s="2" t="s">
        <v>53</v>
      </c>
      <c r="D55" s="2" t="s">
        <v>54</v>
      </c>
      <c r="E55" s="2" t="s">
        <v>41</v>
      </c>
      <c r="F55" s="27">
        <v>39150</v>
      </c>
      <c r="G55" s="1" t="s">
        <v>153</v>
      </c>
      <c r="H55" s="2" t="s">
        <v>27</v>
      </c>
      <c r="I55" s="1" t="s">
        <v>73</v>
      </c>
      <c r="J55" s="1" t="s">
        <v>73</v>
      </c>
      <c r="K55" s="18">
        <v>50</v>
      </c>
      <c r="L55" s="30" t="s">
        <v>31</v>
      </c>
    </row>
    <row r="56" spans="2:12" ht="33.950000000000003" customHeight="1" x14ac:dyDescent="0.3">
      <c r="B56" s="22">
        <v>25</v>
      </c>
      <c r="C56" s="36" t="s">
        <v>175</v>
      </c>
      <c r="D56" s="36" t="s">
        <v>46</v>
      </c>
      <c r="E56" s="36" t="s">
        <v>13</v>
      </c>
      <c r="F56" s="36" t="s">
        <v>176</v>
      </c>
      <c r="G56" s="1" t="s">
        <v>153</v>
      </c>
      <c r="H56" s="37" t="s">
        <v>177</v>
      </c>
      <c r="I56" s="1" t="s">
        <v>73</v>
      </c>
      <c r="J56" s="1" t="s">
        <v>73</v>
      </c>
      <c r="K56" s="18" t="s">
        <v>171</v>
      </c>
      <c r="L56" s="30" t="s">
        <v>178</v>
      </c>
    </row>
    <row r="57" spans="2:12" ht="33.950000000000003" customHeight="1" x14ac:dyDescent="0.3">
      <c r="B57" s="22">
        <v>26</v>
      </c>
      <c r="C57" s="36" t="s">
        <v>183</v>
      </c>
      <c r="D57" s="36" t="s">
        <v>14</v>
      </c>
      <c r="E57" s="36" t="s">
        <v>184</v>
      </c>
      <c r="F57" s="36" t="s">
        <v>185</v>
      </c>
      <c r="G57" s="1" t="s">
        <v>153</v>
      </c>
      <c r="H57" s="37" t="s">
        <v>170</v>
      </c>
      <c r="I57" s="1" t="s">
        <v>73</v>
      </c>
      <c r="J57" s="1" t="s">
        <v>73</v>
      </c>
      <c r="K57" s="18" t="s">
        <v>171</v>
      </c>
      <c r="L57" s="32" t="s">
        <v>174</v>
      </c>
    </row>
    <row r="58" spans="2:12" ht="33.950000000000003" customHeight="1" x14ac:dyDescent="0.3">
      <c r="B58" s="22">
        <v>27</v>
      </c>
      <c r="C58" s="2" t="s">
        <v>168</v>
      </c>
      <c r="D58" s="2" t="s">
        <v>14</v>
      </c>
      <c r="E58" s="2" t="s">
        <v>88</v>
      </c>
      <c r="F58" s="2" t="s">
        <v>169</v>
      </c>
      <c r="G58" s="1" t="s">
        <v>153</v>
      </c>
      <c r="H58" s="2" t="s">
        <v>170</v>
      </c>
      <c r="I58" s="5" t="s">
        <v>73</v>
      </c>
      <c r="J58" s="5" t="s">
        <v>73</v>
      </c>
      <c r="K58" s="18" t="s">
        <v>171</v>
      </c>
      <c r="L58" s="32" t="s">
        <v>174</v>
      </c>
    </row>
    <row r="59" spans="2:12" ht="33.950000000000003" customHeight="1" x14ac:dyDescent="0.3">
      <c r="B59" s="22">
        <v>28</v>
      </c>
      <c r="C59" s="2" t="s">
        <v>164</v>
      </c>
      <c r="D59" s="2" t="s">
        <v>54</v>
      </c>
      <c r="E59" s="2" t="s">
        <v>165</v>
      </c>
      <c r="F59" s="2" t="s">
        <v>166</v>
      </c>
      <c r="G59" s="1" t="s">
        <v>153</v>
      </c>
      <c r="H59" s="2" t="s">
        <v>167</v>
      </c>
      <c r="I59" s="1">
        <v>11</v>
      </c>
      <c r="J59" s="1">
        <v>11</v>
      </c>
      <c r="K59" s="18" t="s">
        <v>171</v>
      </c>
      <c r="L59" s="30" t="s">
        <v>173</v>
      </c>
    </row>
  </sheetData>
  <sheetProtection selectLockedCells="1" selectUnlockedCells="1"/>
  <sortState ref="C7:M15">
    <sortCondition descending="1" ref="K7:K15"/>
  </sortState>
  <mergeCells count="12">
    <mergeCell ref="B1:L1"/>
    <mergeCell ref="B5:B6"/>
    <mergeCell ref="C5:C6"/>
    <mergeCell ref="D5:D6"/>
    <mergeCell ref="E5:E6"/>
    <mergeCell ref="F5:F6"/>
    <mergeCell ref="G5:G6"/>
    <mergeCell ref="K5:K6"/>
    <mergeCell ref="L5:L6"/>
    <mergeCell ref="H5:H6"/>
    <mergeCell ref="I5:I6"/>
    <mergeCell ref="J5:J6"/>
  </mergeCells>
  <conditionalFormatting sqref="L56">
    <cfRule type="cellIs" dxfId="1" priority="2" stopIfTrue="1" operator="equal">
      <formula>"I"</formula>
    </cfRule>
  </conditionalFormatting>
  <conditionalFormatting sqref="L55">
    <cfRule type="cellIs" dxfId="0" priority="1" stopIfTrue="1" operator="equal">
      <formula>"I"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классы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2023-11-17T05:34:02Z</dcterms:created>
  <dcterms:modified xsi:type="dcterms:W3CDTF">2024-01-18T07:03:02Z</dcterms:modified>
</cp:coreProperties>
</file>