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Результаты МЭ\"/>
    </mc:Choice>
  </mc:AlternateContent>
  <bookViews>
    <workbookView xWindow="32760" yWindow="32760" windowWidth="20730" windowHeight="11760" tabRatio="500" activeTab="1"/>
  </bookViews>
  <sheets>
    <sheet name="Ленинский район" sheetId="1" r:id="rId1"/>
    <sheet name="Гагаринский район" sheetId="2" r:id="rId2"/>
    <sheet name="Нахимовский район" sheetId="3" r:id="rId3"/>
  </sheets>
  <calcPr calcId="124519"/>
</workbook>
</file>

<file path=xl/sharedStrings.xml><?xml version="1.0" encoding="utf-8"?>
<sst xmlns="http://schemas.openxmlformats.org/spreadsheetml/2006/main" count="786" uniqueCount="277">
  <si>
    <t>№
 п/п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</si>
  <si>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</si>
  <si>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</si>
  <si>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</si>
  <si>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</si>
  <si>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</si>
  <si>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</si>
  <si>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</si>
  <si>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</si>
  <si>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</si>
  <si>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</si>
  <si>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</si>
  <si>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</si>
  <si>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Дмитриевич</t>
  </si>
  <si>
    <t>Александровна</t>
  </si>
  <si>
    <t>Андреевна</t>
  </si>
  <si>
    <t>Мария</t>
  </si>
  <si>
    <t>Алексеевич</t>
  </si>
  <si>
    <t>Александр</t>
  </si>
  <si>
    <t>Босенко</t>
  </si>
  <si>
    <t>Жданько</t>
  </si>
  <si>
    <t>Нощенко</t>
  </si>
  <si>
    <t>Резаева</t>
  </si>
  <si>
    <t>Некасова</t>
  </si>
  <si>
    <t>Пискунов</t>
  </si>
  <si>
    <t>Козаченко</t>
  </si>
  <si>
    <t>Яковлев</t>
  </si>
  <si>
    <t>Симонова</t>
  </si>
  <si>
    <t>Владислав</t>
  </si>
  <si>
    <t>Соломия</t>
  </si>
  <si>
    <t>Лиана</t>
  </si>
  <si>
    <t>Алиса</t>
  </si>
  <si>
    <t>Денис</t>
  </si>
  <si>
    <t>Надежда</t>
  </si>
  <si>
    <t>Николаевна</t>
  </si>
  <si>
    <t>Михайловна</t>
  </si>
  <si>
    <t>Даниловна</t>
  </si>
  <si>
    <t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им. В.И. Истомина"</t>
  </si>
  <si>
    <t>Государственное бюджетное образовательное учреждение "Средняя общеобразовательная школа № 42"</t>
  </si>
  <si>
    <t>Государственное бюджетное общеобразовательное учреждение "Гимназия № 10 имени Героя Советского Союза Ефимова Мирона Ефимовича"№10 им. Ефимова М.Е.</t>
  </si>
  <si>
    <t>Государственное бюджетное образовательное учреждение "Средняя общеобразовательная школа № 27"</t>
  </si>
  <si>
    <t>Государственное бюджетное образовательное учреждение "Средняя общеобразовательная школа № 42</t>
  </si>
  <si>
    <t>9</t>
  </si>
  <si>
    <t>Шкурко Галина Александровна</t>
  </si>
  <si>
    <t>Дроздюк Елена Александровна</t>
  </si>
  <si>
    <t>Рукавицына Светлана Владимировна</t>
  </si>
  <si>
    <t>Китова Людмила Константиновна</t>
  </si>
  <si>
    <t>Молчанов</t>
  </si>
  <si>
    <t>Мстислав</t>
  </si>
  <si>
    <t>Максимович</t>
  </si>
  <si>
    <t>Болдина</t>
  </si>
  <si>
    <t>Анастасия</t>
  </si>
  <si>
    <t>Владимировна</t>
  </si>
  <si>
    <t>Попова</t>
  </si>
  <si>
    <t>Ульяна</t>
  </si>
  <si>
    <t>Калугина</t>
  </si>
  <si>
    <t>Игоревна</t>
  </si>
  <si>
    <t>Государственное бюджетное образовательное учреждение "Средняя общеобразовательная школа № 13 имени трижды Героя Советского Союза Александра Ивановича Покрышкина"</t>
  </si>
  <si>
    <t>10</t>
  </si>
  <si>
    <t>Шумейко Маргарита Янисовна</t>
  </si>
  <si>
    <t>Маслиева</t>
  </si>
  <si>
    <t>София</t>
  </si>
  <si>
    <t>Евгеньевна</t>
  </si>
  <si>
    <t>Алтайская</t>
  </si>
  <si>
    <t>Сергеевна</t>
  </si>
  <si>
    <t>Мосина</t>
  </si>
  <si>
    <t>Марина</t>
  </si>
  <si>
    <t>Алексеевна</t>
  </si>
  <si>
    <t>Осинина</t>
  </si>
  <si>
    <t>Дарья</t>
  </si>
  <si>
    <t>Швайка</t>
  </si>
  <si>
    <t>Даниил</t>
  </si>
  <si>
    <t>Андреус</t>
  </si>
  <si>
    <t>Аглая</t>
  </si>
  <si>
    <t>Ашотовна</t>
  </si>
  <si>
    <t>Аксенов</t>
  </si>
  <si>
    <t>Сергей</t>
  </si>
  <si>
    <t>Сергеевич</t>
  </si>
  <si>
    <t>Бирюкова</t>
  </si>
  <si>
    <t>Наталья</t>
  </si>
  <si>
    <t>Юрьевна</t>
  </si>
  <si>
    <t>Усова</t>
  </si>
  <si>
    <t>Юлия</t>
  </si>
  <si>
    <t>Барилко</t>
  </si>
  <si>
    <t>Роман</t>
  </si>
  <si>
    <t>Александрович</t>
  </si>
  <si>
    <t>Мотейко</t>
  </si>
  <si>
    <t>Алёна</t>
  </si>
  <si>
    <t>Рубанов</t>
  </si>
  <si>
    <t>Корнилий</t>
  </si>
  <si>
    <t>Павлович</t>
  </si>
  <si>
    <t>Кретов</t>
  </si>
  <si>
    <t>Матвей</t>
  </si>
  <si>
    <t>Прокопенко</t>
  </si>
  <si>
    <t xml:space="preserve">Екатерина </t>
  </si>
  <si>
    <t>Государственное бюджетное образовательное учреждение "Средняя общеобразовательная школа № 31"</t>
  </si>
  <si>
    <t>Государственное бюджетное образовательное учреждение "Средняя общеобразовательная школа № 41"</t>
  </si>
  <si>
    <t>Государственное бюджетное образовательное учреждение "Средняя общеобразовательная школа № 6"</t>
  </si>
  <si>
    <t>11</t>
  </si>
  <si>
    <t>Плотникова Ольга Юрьевна</t>
  </si>
  <si>
    <t>Белова Алена Александровна</t>
  </si>
  <si>
    <t>Гвинта Наталья Николаевна</t>
  </si>
  <si>
    <t>Шумейко Маргарита Янисовна.</t>
  </si>
  <si>
    <t>Сорокина</t>
  </si>
  <si>
    <t>Елизавета</t>
  </si>
  <si>
    <t>Валериевна</t>
  </si>
  <si>
    <t>Екатерина</t>
  </si>
  <si>
    <t>Олеговна</t>
  </si>
  <si>
    <t>Пьяникин</t>
  </si>
  <si>
    <t>Виктор</t>
  </si>
  <si>
    <t>Васильевич</t>
  </si>
  <si>
    <t>Пшеничнова</t>
  </si>
  <si>
    <t>Регина</t>
  </si>
  <si>
    <t>Витальевна</t>
  </si>
  <si>
    <t>Грабчук</t>
  </si>
  <si>
    <t>Софья</t>
  </si>
  <si>
    <t>Геннадьевна</t>
  </si>
  <si>
    <t>Маскаленко</t>
  </si>
  <si>
    <t>Даниленко</t>
  </si>
  <si>
    <t>Евгения</t>
  </si>
  <si>
    <t>Васильевна</t>
  </si>
  <si>
    <t>Тушевская</t>
  </si>
  <si>
    <t>Луиза</t>
  </si>
  <si>
    <t>Ермолаева</t>
  </si>
  <si>
    <t>Карина</t>
  </si>
  <si>
    <t>Денисовна</t>
  </si>
  <si>
    <t>Шаблистый</t>
  </si>
  <si>
    <t>Никита</t>
  </si>
  <si>
    <t>Гончаров</t>
  </si>
  <si>
    <t>Леонид</t>
  </si>
  <si>
    <t>Ксения</t>
  </si>
  <si>
    <t>Велиляев</t>
  </si>
  <si>
    <t>Мартин</t>
  </si>
  <si>
    <t>Изетович</t>
  </si>
  <si>
    <t>Несмех</t>
  </si>
  <si>
    <t>Вьюгин</t>
  </si>
  <si>
    <t>Станислав</t>
  </si>
  <si>
    <t>Иосипенко</t>
  </si>
  <si>
    <t>Дмитриевна</t>
  </si>
  <si>
    <t>Чечурова</t>
  </si>
  <si>
    <t>Бородатова</t>
  </si>
  <si>
    <t>Светлана</t>
  </si>
  <si>
    <t>Максимовна</t>
  </si>
  <si>
    <t>Кравченко</t>
  </si>
  <si>
    <t>Макар</t>
  </si>
  <si>
    <t>Ахмедова</t>
  </si>
  <si>
    <t>Шаликоевна</t>
  </si>
  <si>
    <t>Былинин</t>
  </si>
  <si>
    <t>Слободян</t>
  </si>
  <si>
    <t>Вероника</t>
  </si>
  <si>
    <t>Владиславовна</t>
  </si>
  <si>
    <t>Колос</t>
  </si>
  <si>
    <t>Анатольевна</t>
  </si>
  <si>
    <t>Гарас</t>
  </si>
  <si>
    <t>Руслановна</t>
  </si>
  <si>
    <t>Семеняко</t>
  </si>
  <si>
    <t>Мельник</t>
  </si>
  <si>
    <t>Павловна</t>
  </si>
  <si>
    <t>Кухарева</t>
  </si>
  <si>
    <t>Ахматова</t>
  </si>
  <si>
    <t>Анна</t>
  </si>
  <si>
    <t>Акбаровна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</si>
  <si>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</si>
  <si>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общеобразовательное учредление "Образовательный центр "Бухта Казачья"</t>
  </si>
  <si>
    <t>Козяйкина Екатерина Дмитриевна</t>
  </si>
  <si>
    <t>Зарипова Гюзель Расиховна</t>
  </si>
  <si>
    <t xml:space="preserve">Государственное бюджетное образовательное учреждение "Средняя общеобразовательная школа № 58 с углубленным изучением общественно-экономических дисциплин имени Героя Сов. Союза В.И. Колядина" </t>
  </si>
  <si>
    <t>Государственное бюджетное обьразовательное учреждение  "Средняя общеобразовательная школа № 29 им. М.Т. Калашникова"</t>
  </si>
  <si>
    <t>Лицей-предуниверсарий  федерального государственного автономного образовательного учреждения высшего образования "Севастопольский государственный университет"</t>
  </si>
  <si>
    <t>Государственногобюджетное общеобразовательное учреждение "ШКОЛА ЭКОТЕХ+"ШКОЛА ЭКОТЕХ+</t>
  </si>
  <si>
    <t>Барило Никита Владимирович</t>
  </si>
  <si>
    <t>Новикова Любовь Александровна</t>
  </si>
  <si>
    <t>Мартыненко Регина Гинтаровна</t>
  </si>
  <si>
    <t>Короткова Виктория Витальевна</t>
  </si>
  <si>
    <t>Филиппова Юлия Анатольевна</t>
  </si>
  <si>
    <t>Качура Ирина Михайловна</t>
  </si>
  <si>
    <t>Бабина</t>
  </si>
  <si>
    <t>Алина</t>
  </si>
  <si>
    <t>Мочалов</t>
  </si>
  <si>
    <t>Андрей</t>
  </si>
  <si>
    <t>Олегович</t>
  </si>
  <si>
    <t>Коржаневская</t>
  </si>
  <si>
    <t>Ева</t>
  </si>
  <si>
    <t>Валерьевна</t>
  </si>
  <si>
    <t>Арина</t>
  </si>
  <si>
    <t>Полина</t>
  </si>
  <si>
    <t>Викторовна</t>
  </si>
  <si>
    <t>Мустафаева</t>
  </si>
  <si>
    <t>Бахтияровна</t>
  </si>
  <si>
    <t>Струков</t>
  </si>
  <si>
    <t>Давид</t>
  </si>
  <si>
    <t>Государственное бюджетное образовательное учреждение "Средняя общеобразовательная школа  №14 имениИ.С. Пьянзина"</t>
  </si>
  <si>
    <t>Государственное бюджетное образовательное учреждение "Средняя общеобразовательная школа № 3 имени Александра Невского с углубленным изучением английского языка"</t>
  </si>
  <si>
    <t>Государственное бюджетное  общеобразовательное учреждение  "Гимназия №7 им.В.И. Великого"</t>
  </si>
  <si>
    <t>Овсянникова Анна Алексеевна</t>
  </si>
  <si>
    <t>Горских Эмилия Павловна</t>
  </si>
  <si>
    <t>Братишко Наталья Дмитриевна</t>
  </si>
  <si>
    <t>Градова</t>
  </si>
  <si>
    <t>Александра</t>
  </si>
  <si>
    <t>Кирилловна</t>
  </si>
  <si>
    <t>Хохрякова</t>
  </si>
  <si>
    <t>Стегэреску</t>
  </si>
  <si>
    <t>Анжелика</t>
  </si>
  <si>
    <t>Жевед</t>
  </si>
  <si>
    <t>Кирилл</t>
  </si>
  <si>
    <t>Константинович</t>
  </si>
  <si>
    <t>Мачинская</t>
  </si>
  <si>
    <t>Мельничук</t>
  </si>
  <si>
    <t>Лысенко</t>
  </si>
  <si>
    <t>Безымянная</t>
  </si>
  <si>
    <t>Баталов</t>
  </si>
  <si>
    <t>Сидорчук</t>
  </si>
  <si>
    <t>Кристина</t>
  </si>
  <si>
    <t xml:space="preserve">Варвара </t>
  </si>
  <si>
    <t xml:space="preserve">Максим </t>
  </si>
  <si>
    <t>Юрьевич</t>
  </si>
  <si>
    <t>Государственное бюджетное общеобразовательное учреждение "Гимназия № 8 им. Н. Т. Хрусталева"</t>
  </si>
  <si>
    <t>Государственное бюджетное образовательное учреждение "Севастопольский политехнический лицей"</t>
  </si>
  <si>
    <t>ГБОУ "Гимназия № 8 им. Н. Т. Хрусталева"</t>
  </si>
  <si>
    <t>Боровская Ирина Анатольевна</t>
  </si>
  <si>
    <t>Полищук Галина Ивановна</t>
  </si>
  <si>
    <t>Кузьмин Николай Андреевич</t>
  </si>
  <si>
    <t>Новикова Ольга Владимировна</t>
  </si>
  <si>
    <t>Пылова Инна Анатольевна</t>
  </si>
  <si>
    <t>Блащук</t>
  </si>
  <si>
    <t>Куц</t>
  </si>
  <si>
    <t>Юлиана</t>
  </si>
  <si>
    <t>Богач</t>
  </si>
  <si>
    <t>Николай</t>
  </si>
  <si>
    <t>Андреевич</t>
  </si>
  <si>
    <t>Лучкина</t>
  </si>
  <si>
    <t>Осипова</t>
  </si>
  <si>
    <t>Яковлевна</t>
  </si>
  <si>
    <t>Радулова</t>
  </si>
  <si>
    <t>Пришва</t>
  </si>
  <si>
    <t>Дария</t>
  </si>
  <si>
    <t>Полякова</t>
  </si>
  <si>
    <t>Борисовна</t>
  </si>
  <si>
    <t>Левина</t>
  </si>
  <si>
    <t>Ангелуца</t>
  </si>
  <si>
    <t>Арсений</t>
  </si>
  <si>
    <t>Воронкова</t>
  </si>
  <si>
    <t>Стогний</t>
  </si>
  <si>
    <t>Пузырёва</t>
  </si>
  <si>
    <t>Дектярёва</t>
  </si>
  <si>
    <t>Филякова</t>
  </si>
  <si>
    <t>Сердюк</t>
  </si>
  <si>
    <t>Фондис</t>
  </si>
  <si>
    <t>Литвиненко</t>
  </si>
  <si>
    <t>Ольга</t>
  </si>
  <si>
    <t>Омельчук</t>
  </si>
  <si>
    <t>Тетерук</t>
  </si>
  <si>
    <t>Кучук</t>
  </si>
  <si>
    <t>Георгий</t>
  </si>
  <si>
    <t>Ильич</t>
  </si>
  <si>
    <t>Государственнон бюджетное общеобразовательное учреждение "Гимназия № 1 им. А.С. Пушкина"</t>
  </si>
  <si>
    <t>Государственное бюджетное образовательное учреждение "Средняя общеобразовательная школа № 22 имени Н.А. Острякова"</t>
  </si>
  <si>
    <t>Государственное бюджетное образовательное учреждение "Средняя общеобразовательная школа №44 имени В.В. Ходырева"</t>
  </si>
  <si>
    <t xml:space="preserve">Государственное бюджетное образовательное учреждение "Средняя общеобразовательная школа №43 с углубленным изучением английского языка имени дважды Героя Советского Союза В.Д. Лавриненкова"имени </t>
  </si>
  <si>
    <t xml:space="preserve">Государственное бюджетное образовательное учреждение "Средняя общеобразовательная школа №48" </t>
  </si>
  <si>
    <t>Гончарова Елена Сергеевна</t>
  </si>
  <si>
    <t>Смирнова Любовь Васильевна</t>
  </si>
  <si>
    <t>Мержевицкая Татьяна Александровна</t>
  </si>
  <si>
    <t>Устянская Татьяна Николаевна</t>
  </si>
  <si>
    <t>Сидоренко  Маргарита  Алексеевна</t>
  </si>
  <si>
    <t>Медведева</t>
  </si>
  <si>
    <t>Кисилева</t>
  </si>
  <si>
    <t>Просунко</t>
  </si>
  <si>
    <t>3</t>
  </si>
  <si>
    <t>70</t>
  </si>
  <si>
    <t>76</t>
  </si>
  <si>
    <t>призёр</t>
  </si>
  <si>
    <t>участник</t>
  </si>
  <si>
    <t>победитель</t>
  </si>
  <si>
    <t xml:space="preserve">
Муниципальный этап всероссийской олимпиады школьников на территории города Севастополя по праву
в 2023 – 2024 учебном году 
Индивидуальные результаты (рейтинг) участников</t>
  </si>
  <si>
    <t>ПРАВО</t>
  </si>
  <si>
    <t xml:space="preserve">
Муниципальный этап всероссийской олимпиады школьников 
на территории города Севастополя по праву в 2023 – 2024 учебном году 
Индивидуальные результаты (рейтинг)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</si>
</sst>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NumberFormat="1" applyFont="1" applyBorder="1" applyAlignment="1" applyProtection="1">
      <alignment horizontal="left" vertical="center" indent="1"/>
    </xf>
    <xf numFmtId="1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distributed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distributed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fill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2" fillId="0" borderId="4" xfId="0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fill" vertical="distributed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fill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2" xfId="0" applyNumberFormat="1" applyFont="1" applyBorder="1" applyAlignment="1" applyProtection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 applyProtection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/>
    <xf numFmtId="0" fontId="2" fillId="0" borderId="4" xfId="1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1"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47"/>
  <sheetViews>
    <sheetView showGridLines="0" zoomScale="60" zoomScaleNormal="60" workbookViewId="0">
      <selection activeCell="A48" sqref="A48:XFD50"/>
    </sheetView>
  </sheetViews>
  <sheetFormatPr defaultColWidth="9.140625" defaultRowHeight="15" x14ac:dyDescent="0.25"/>
  <cols>
    <col min="1" max="1" width="5.28515625" style="3" customWidth="1"/>
    <col min="2" max="2" width="19.28515625" style="3" customWidth="1"/>
    <col min="3" max="3" width="15.42578125" style="3" customWidth="1"/>
    <col min="4" max="4" width="18.7109375" style="3" customWidth="1"/>
    <col min="5" max="5" width="63.85546875" style="3" customWidth="1"/>
    <col min="6" max="6" width="9.85546875" style="3" customWidth="1"/>
    <col min="7" max="7" width="13" style="3" customWidth="1"/>
    <col min="8" max="8" width="10.85546875" style="3" customWidth="1"/>
    <col min="9" max="9" width="15.7109375" style="3" customWidth="1"/>
    <col min="10" max="10" width="11.42578125" style="3" customWidth="1"/>
    <col min="11" max="11" width="12.5703125" style="3" customWidth="1"/>
    <col min="12" max="12" width="13.140625" style="3" customWidth="1"/>
    <col min="13" max="13" width="45" style="3" customWidth="1"/>
    <col min="14" max="14" width="12.7109375" style="3" customWidth="1"/>
    <col min="15" max="16384" width="9.140625" style="3"/>
  </cols>
  <sheetData>
    <row r="1" spans="1:13" s="1" customFormat="1" ht="106.9" customHeight="1" x14ac:dyDescent="0.3">
      <c r="A1" s="37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x14ac:dyDescent="0.25">
      <c r="D3" s="38" t="s">
        <v>275</v>
      </c>
      <c r="E3" s="38"/>
      <c r="F3" s="38"/>
      <c r="G3" s="38"/>
      <c r="H3" s="38"/>
      <c r="I3" s="38"/>
      <c r="J3" s="38"/>
      <c r="K3" s="38"/>
    </row>
    <row r="4" spans="1:13" s="40" customFormat="1" ht="22.5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39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</row>
    <row r="5" spans="1:13" s="40" customFormat="1" ht="42" customHeight="1" x14ac:dyDescent="0.25">
      <c r="A5" s="23"/>
      <c r="B5" s="23"/>
      <c r="C5" s="23"/>
      <c r="D5" s="23"/>
      <c r="E5" s="39"/>
      <c r="F5" s="23"/>
      <c r="G5" s="23"/>
      <c r="H5" s="23"/>
      <c r="I5" s="23"/>
      <c r="J5" s="23"/>
      <c r="K5" s="23"/>
      <c r="L5" s="23"/>
      <c r="M5" s="23"/>
    </row>
    <row r="6" spans="1:13" ht="33.950000000000003" customHeight="1" x14ac:dyDescent="0.25">
      <c r="A6" s="11">
        <v>1</v>
      </c>
      <c r="B6" s="17" t="s">
        <v>189</v>
      </c>
      <c r="C6" s="17" t="s">
        <v>190</v>
      </c>
      <c r="D6" s="17" t="s">
        <v>85</v>
      </c>
      <c r="E6" s="17" t="s">
        <v>193</v>
      </c>
      <c r="F6" s="43" t="s">
        <v>42</v>
      </c>
      <c r="G6" s="43" t="s">
        <v>42</v>
      </c>
      <c r="H6" s="47">
        <v>60</v>
      </c>
      <c r="I6" s="47">
        <v>60</v>
      </c>
      <c r="J6" s="48"/>
      <c r="K6" s="47">
        <v>60</v>
      </c>
      <c r="L6" s="48" t="s">
        <v>271</v>
      </c>
      <c r="M6" s="17" t="s">
        <v>196</v>
      </c>
    </row>
    <row r="7" spans="1:13" ht="30" customHeight="1" x14ac:dyDescent="0.25">
      <c r="A7" s="11">
        <v>2</v>
      </c>
      <c r="B7" s="17" t="s">
        <v>176</v>
      </c>
      <c r="C7" s="17" t="s">
        <v>177</v>
      </c>
      <c r="D7" s="17" t="s">
        <v>14</v>
      </c>
      <c r="E7" s="17" t="s">
        <v>191</v>
      </c>
      <c r="F7" s="43" t="s">
        <v>42</v>
      </c>
      <c r="G7" s="43" t="s">
        <v>42</v>
      </c>
      <c r="H7" s="47">
        <v>53</v>
      </c>
      <c r="I7" s="47">
        <v>53</v>
      </c>
      <c r="J7" s="48"/>
      <c r="K7" s="47">
        <v>53</v>
      </c>
      <c r="L7" s="48" t="s">
        <v>271</v>
      </c>
      <c r="M7" s="17" t="s">
        <v>194</v>
      </c>
    </row>
    <row r="8" spans="1:13" ht="27" customHeight="1" x14ac:dyDescent="0.25">
      <c r="A8" s="11">
        <v>3</v>
      </c>
      <c r="B8" s="17" t="s">
        <v>187</v>
      </c>
      <c r="C8" s="17" t="s">
        <v>177</v>
      </c>
      <c r="D8" s="17" t="s">
        <v>188</v>
      </c>
      <c r="E8" s="17" t="s">
        <v>192</v>
      </c>
      <c r="F8" s="43" t="s">
        <v>42</v>
      </c>
      <c r="G8" s="43" t="s">
        <v>42</v>
      </c>
      <c r="H8" s="47">
        <v>38</v>
      </c>
      <c r="I8" s="47">
        <v>38</v>
      </c>
      <c r="J8" s="48"/>
      <c r="K8" s="47">
        <v>38</v>
      </c>
      <c r="L8" s="48" t="s">
        <v>272</v>
      </c>
      <c r="M8" s="17" t="s">
        <v>195</v>
      </c>
    </row>
    <row r="9" spans="1:13" ht="26.25" customHeight="1" x14ac:dyDescent="0.25">
      <c r="A9" s="11">
        <v>4</v>
      </c>
      <c r="B9" s="17" t="s">
        <v>178</v>
      </c>
      <c r="C9" s="17" t="s">
        <v>179</v>
      </c>
      <c r="D9" s="17" t="s">
        <v>180</v>
      </c>
      <c r="E9" s="17" t="s">
        <v>192</v>
      </c>
      <c r="F9" s="44" t="s">
        <v>42</v>
      </c>
      <c r="G9" s="44" t="s">
        <v>42</v>
      </c>
      <c r="H9" s="47">
        <v>29</v>
      </c>
      <c r="I9" s="47">
        <v>29</v>
      </c>
      <c r="J9" s="48"/>
      <c r="K9" s="47">
        <v>29</v>
      </c>
      <c r="L9" s="48" t="s">
        <v>272</v>
      </c>
      <c r="M9" s="17" t="s">
        <v>195</v>
      </c>
    </row>
    <row r="10" spans="1:13" ht="33.950000000000003" customHeight="1" x14ac:dyDescent="0.25">
      <c r="A10" s="11">
        <v>5</v>
      </c>
      <c r="B10" s="17" t="s">
        <v>181</v>
      </c>
      <c r="C10" s="17" t="s">
        <v>182</v>
      </c>
      <c r="D10" s="17" t="s">
        <v>183</v>
      </c>
      <c r="E10" s="17" t="s">
        <v>191</v>
      </c>
      <c r="F10" s="43" t="s">
        <v>42</v>
      </c>
      <c r="G10" s="43" t="s">
        <v>42</v>
      </c>
      <c r="H10" s="47">
        <v>29</v>
      </c>
      <c r="I10" s="47">
        <v>29</v>
      </c>
      <c r="J10" s="48"/>
      <c r="K10" s="47">
        <v>29</v>
      </c>
      <c r="L10" s="48" t="s">
        <v>272</v>
      </c>
      <c r="M10" s="17" t="s">
        <v>194</v>
      </c>
    </row>
    <row r="11" spans="1:13" ht="33.950000000000003" customHeight="1" x14ac:dyDescent="0.25">
      <c r="A11" s="11"/>
      <c r="B11" s="4"/>
      <c r="C11" s="4"/>
      <c r="D11" s="4"/>
      <c r="E11" s="18"/>
      <c r="F11" s="43"/>
      <c r="G11" s="43"/>
      <c r="H11" s="47"/>
      <c r="I11" s="47"/>
      <c r="J11" s="48"/>
      <c r="K11" s="48"/>
      <c r="L11" s="48"/>
      <c r="M11" s="4"/>
    </row>
    <row r="12" spans="1:13" ht="33.950000000000003" customHeight="1" x14ac:dyDescent="0.25">
      <c r="A12" s="7">
        <v>1</v>
      </c>
      <c r="B12" s="17" t="s">
        <v>209</v>
      </c>
      <c r="C12" s="17" t="s">
        <v>124</v>
      </c>
      <c r="D12" s="17" t="s">
        <v>56</v>
      </c>
      <c r="E12" s="14" t="s">
        <v>193</v>
      </c>
      <c r="F12" s="45" t="s">
        <v>58</v>
      </c>
      <c r="G12" s="45" t="s">
        <v>58</v>
      </c>
      <c r="H12" s="47">
        <v>58</v>
      </c>
      <c r="I12" s="47">
        <v>58</v>
      </c>
      <c r="J12" s="48"/>
      <c r="K12" s="47">
        <v>58</v>
      </c>
      <c r="L12" s="48" t="s">
        <v>271</v>
      </c>
      <c r="M12" s="17" t="s">
        <v>220</v>
      </c>
    </row>
    <row r="13" spans="1:13" ht="33.950000000000003" customHeight="1" x14ac:dyDescent="0.25">
      <c r="A13" s="7">
        <v>2</v>
      </c>
      <c r="B13" s="17" t="s">
        <v>267</v>
      </c>
      <c r="C13" s="17" t="s">
        <v>214</v>
      </c>
      <c r="D13" s="17" t="s">
        <v>215</v>
      </c>
      <c r="E13" s="14" t="s">
        <v>193</v>
      </c>
      <c r="F13" s="45">
        <v>10</v>
      </c>
      <c r="G13" s="45" t="s">
        <v>58</v>
      </c>
      <c r="H13" s="47">
        <v>55</v>
      </c>
      <c r="I13" s="47">
        <v>55</v>
      </c>
      <c r="J13" s="48"/>
      <c r="K13" s="47">
        <v>55</v>
      </c>
      <c r="L13" s="48" t="s">
        <v>271</v>
      </c>
      <c r="M13" s="17" t="s">
        <v>223</v>
      </c>
    </row>
    <row r="14" spans="1:13" ht="33.950000000000003" customHeight="1" x14ac:dyDescent="0.25">
      <c r="A14" s="7">
        <v>3</v>
      </c>
      <c r="B14" s="17" t="s">
        <v>266</v>
      </c>
      <c r="C14" s="17" t="s">
        <v>213</v>
      </c>
      <c r="D14" s="17" t="s">
        <v>64</v>
      </c>
      <c r="E14" s="14" t="s">
        <v>193</v>
      </c>
      <c r="F14" s="45">
        <v>10</v>
      </c>
      <c r="G14" s="45" t="s">
        <v>58</v>
      </c>
      <c r="H14" s="47">
        <v>51</v>
      </c>
      <c r="I14" s="47">
        <v>51</v>
      </c>
      <c r="J14" s="48"/>
      <c r="K14" s="47">
        <v>51</v>
      </c>
      <c r="L14" s="48" t="s">
        <v>271</v>
      </c>
      <c r="M14" s="17" t="s">
        <v>223</v>
      </c>
    </row>
    <row r="15" spans="1:13" ht="33.950000000000003" customHeight="1" x14ac:dyDescent="0.25">
      <c r="A15" s="7">
        <v>4</v>
      </c>
      <c r="B15" s="17" t="s">
        <v>207</v>
      </c>
      <c r="C15" s="17" t="s">
        <v>61</v>
      </c>
      <c r="D15" s="17" t="s">
        <v>186</v>
      </c>
      <c r="E15" s="14" t="s">
        <v>216</v>
      </c>
      <c r="F15" s="45" t="s">
        <v>58</v>
      </c>
      <c r="G15" s="45" t="s">
        <v>58</v>
      </c>
      <c r="H15" s="47">
        <v>48</v>
      </c>
      <c r="I15" s="47">
        <v>48</v>
      </c>
      <c r="J15" s="48"/>
      <c r="K15" s="47">
        <v>48</v>
      </c>
      <c r="L15" s="48" t="s">
        <v>272</v>
      </c>
      <c r="M15" s="17" t="s">
        <v>221</v>
      </c>
    </row>
    <row r="16" spans="1:13" ht="33.950000000000003" customHeight="1" x14ac:dyDescent="0.25">
      <c r="A16" s="7">
        <v>5</v>
      </c>
      <c r="B16" s="17" t="s">
        <v>206</v>
      </c>
      <c r="C16" s="17" t="s">
        <v>69</v>
      </c>
      <c r="D16" s="17" t="s">
        <v>14</v>
      </c>
      <c r="E16" s="14" t="s">
        <v>216</v>
      </c>
      <c r="F16" s="45" t="s">
        <v>58</v>
      </c>
      <c r="G16" s="45" t="s">
        <v>58</v>
      </c>
      <c r="H16" s="47">
        <v>44</v>
      </c>
      <c r="I16" s="47">
        <v>44</v>
      </c>
      <c r="J16" s="48"/>
      <c r="K16" s="47">
        <v>44</v>
      </c>
      <c r="L16" s="48" t="s">
        <v>272</v>
      </c>
      <c r="M16" s="17" t="s">
        <v>221</v>
      </c>
    </row>
    <row r="17" spans="1:13" ht="33.950000000000003" customHeight="1" x14ac:dyDescent="0.25">
      <c r="A17" s="7">
        <v>6</v>
      </c>
      <c r="B17" s="17" t="s">
        <v>197</v>
      </c>
      <c r="C17" s="17" t="s">
        <v>198</v>
      </c>
      <c r="D17" s="17" t="s">
        <v>199</v>
      </c>
      <c r="E17" s="14" t="s">
        <v>192</v>
      </c>
      <c r="F17" s="45" t="s">
        <v>58</v>
      </c>
      <c r="G17" s="45" t="s">
        <v>58</v>
      </c>
      <c r="H17" s="47">
        <v>43</v>
      </c>
      <c r="I17" s="47">
        <v>43</v>
      </c>
      <c r="J17" s="48"/>
      <c r="K17" s="47">
        <v>43</v>
      </c>
      <c r="L17" s="48" t="s">
        <v>272</v>
      </c>
      <c r="M17" s="17" t="s">
        <v>219</v>
      </c>
    </row>
    <row r="18" spans="1:13" ht="33.950000000000003" customHeight="1" x14ac:dyDescent="0.25">
      <c r="A18" s="7">
        <v>7</v>
      </c>
      <c r="B18" s="17" t="s">
        <v>210</v>
      </c>
      <c r="C18" s="17" t="s">
        <v>179</v>
      </c>
      <c r="D18" s="17" t="s">
        <v>85</v>
      </c>
      <c r="E18" s="14" t="s">
        <v>218</v>
      </c>
      <c r="F18" s="45" t="s">
        <v>58</v>
      </c>
      <c r="G18" s="45" t="s">
        <v>58</v>
      </c>
      <c r="H18" s="47">
        <v>43</v>
      </c>
      <c r="I18" s="47">
        <v>43</v>
      </c>
      <c r="J18" s="48"/>
      <c r="K18" s="47">
        <v>43</v>
      </c>
      <c r="L18" s="48" t="s">
        <v>272</v>
      </c>
      <c r="M18" s="17" t="s">
        <v>221</v>
      </c>
    </row>
    <row r="19" spans="1:13" ht="33.950000000000003" customHeight="1" x14ac:dyDescent="0.25">
      <c r="A19" s="7">
        <v>8</v>
      </c>
      <c r="B19" s="17" t="s">
        <v>123</v>
      </c>
      <c r="C19" s="17" t="s">
        <v>202</v>
      </c>
      <c r="D19" s="17" t="s">
        <v>15</v>
      </c>
      <c r="E19" s="14" t="s">
        <v>216</v>
      </c>
      <c r="F19" s="45" t="s">
        <v>58</v>
      </c>
      <c r="G19" s="45" t="s">
        <v>58</v>
      </c>
      <c r="H19" s="47">
        <v>42</v>
      </c>
      <c r="I19" s="47">
        <v>42</v>
      </c>
      <c r="J19" s="48"/>
      <c r="K19" s="47">
        <v>42</v>
      </c>
      <c r="L19" s="48" t="s">
        <v>272</v>
      </c>
      <c r="M19" s="17" t="s">
        <v>221</v>
      </c>
    </row>
    <row r="20" spans="1:13" ht="33.950000000000003" customHeight="1" x14ac:dyDescent="0.25">
      <c r="A20" s="7">
        <v>9</v>
      </c>
      <c r="B20" s="17" t="s">
        <v>203</v>
      </c>
      <c r="C20" s="17" t="s">
        <v>204</v>
      </c>
      <c r="D20" s="17" t="s">
        <v>205</v>
      </c>
      <c r="E20" s="14" t="s">
        <v>217</v>
      </c>
      <c r="F20" s="45" t="s">
        <v>58</v>
      </c>
      <c r="G20" s="45" t="s">
        <v>58</v>
      </c>
      <c r="H20" s="47">
        <v>42</v>
      </c>
      <c r="I20" s="47">
        <v>42</v>
      </c>
      <c r="J20" s="48"/>
      <c r="K20" s="47">
        <v>42</v>
      </c>
      <c r="L20" s="48" t="s">
        <v>272</v>
      </c>
      <c r="M20" s="17" t="s">
        <v>222</v>
      </c>
    </row>
    <row r="21" spans="1:13" ht="33.950000000000003" customHeight="1" x14ac:dyDescent="0.25">
      <c r="A21" s="7">
        <v>10</v>
      </c>
      <c r="B21" s="17" t="s">
        <v>200</v>
      </c>
      <c r="C21" s="17" t="s">
        <v>16</v>
      </c>
      <c r="D21" s="17" t="s">
        <v>120</v>
      </c>
      <c r="E21" s="14" t="s">
        <v>192</v>
      </c>
      <c r="F21" s="45" t="s">
        <v>58</v>
      </c>
      <c r="G21" s="45" t="s">
        <v>58</v>
      </c>
      <c r="H21" s="47">
        <v>40</v>
      </c>
      <c r="I21" s="47">
        <v>40</v>
      </c>
      <c r="J21" s="48"/>
      <c r="K21" s="47">
        <v>40</v>
      </c>
      <c r="L21" s="48" t="s">
        <v>272</v>
      </c>
      <c r="M21" s="17" t="s">
        <v>219</v>
      </c>
    </row>
    <row r="22" spans="1:13" ht="33.950000000000003" customHeight="1" x14ac:dyDescent="0.25">
      <c r="A22" s="7">
        <v>11</v>
      </c>
      <c r="B22" s="17" t="s">
        <v>211</v>
      </c>
      <c r="C22" s="17" t="s">
        <v>212</v>
      </c>
      <c r="D22" s="17" t="s">
        <v>154</v>
      </c>
      <c r="E22" s="14" t="s">
        <v>193</v>
      </c>
      <c r="F22" s="45" t="s">
        <v>58</v>
      </c>
      <c r="G22" s="45" t="s">
        <v>58</v>
      </c>
      <c r="H22" s="49">
        <v>40</v>
      </c>
      <c r="I22" s="49">
        <v>40</v>
      </c>
      <c r="J22" s="50"/>
      <c r="K22" s="49">
        <v>40</v>
      </c>
      <c r="L22" s="48" t="s">
        <v>272</v>
      </c>
      <c r="M22" s="41" t="s">
        <v>220</v>
      </c>
    </row>
    <row r="23" spans="1:13" ht="33.950000000000003" customHeight="1" x14ac:dyDescent="0.25">
      <c r="A23" s="11">
        <v>12</v>
      </c>
      <c r="B23" s="17" t="s">
        <v>201</v>
      </c>
      <c r="C23" s="17" t="s">
        <v>61</v>
      </c>
      <c r="D23" s="17" t="s">
        <v>120</v>
      </c>
      <c r="E23" s="14" t="s">
        <v>193</v>
      </c>
      <c r="F23" s="45" t="s">
        <v>58</v>
      </c>
      <c r="G23" s="45" t="s">
        <v>58</v>
      </c>
      <c r="H23" s="47">
        <v>39</v>
      </c>
      <c r="I23" s="47">
        <v>39</v>
      </c>
      <c r="J23" s="48"/>
      <c r="K23" s="47">
        <v>39</v>
      </c>
      <c r="L23" s="48" t="s">
        <v>272</v>
      </c>
      <c r="M23" s="17" t="s">
        <v>220</v>
      </c>
    </row>
    <row r="24" spans="1:13" ht="33.950000000000003" customHeight="1" x14ac:dyDescent="0.25">
      <c r="A24" s="11">
        <v>13</v>
      </c>
      <c r="B24" s="17" t="s">
        <v>265</v>
      </c>
      <c r="C24" s="17" t="s">
        <v>51</v>
      </c>
      <c r="D24" s="17" t="s">
        <v>67</v>
      </c>
      <c r="E24" s="14" t="s">
        <v>216</v>
      </c>
      <c r="F24" s="45" t="s">
        <v>58</v>
      </c>
      <c r="G24" s="45" t="s">
        <v>58</v>
      </c>
      <c r="H24" s="47">
        <v>36</v>
      </c>
      <c r="I24" s="47">
        <v>36</v>
      </c>
      <c r="J24" s="48"/>
      <c r="K24" s="47">
        <v>36</v>
      </c>
      <c r="L24" s="48" t="s">
        <v>272</v>
      </c>
      <c r="M24" s="17" t="s">
        <v>221</v>
      </c>
    </row>
    <row r="25" spans="1:13" ht="33.950000000000003" customHeight="1" x14ac:dyDescent="0.25">
      <c r="A25" s="11">
        <v>14</v>
      </c>
      <c r="B25" s="17" t="s">
        <v>208</v>
      </c>
      <c r="C25" s="17" t="s">
        <v>69</v>
      </c>
      <c r="D25" s="17" t="s">
        <v>64</v>
      </c>
      <c r="E25" s="14" t="s">
        <v>193</v>
      </c>
      <c r="F25" s="45" t="s">
        <v>58</v>
      </c>
      <c r="G25" s="45" t="s">
        <v>58</v>
      </c>
      <c r="H25" s="47">
        <v>31</v>
      </c>
      <c r="I25" s="47">
        <v>31</v>
      </c>
      <c r="J25" s="48"/>
      <c r="K25" s="47">
        <v>31</v>
      </c>
      <c r="L25" s="48" t="s">
        <v>272</v>
      </c>
      <c r="M25" s="17" t="s">
        <v>220</v>
      </c>
    </row>
    <row r="26" spans="1:13" ht="33.950000000000003" customHeight="1" x14ac:dyDescent="0.25">
      <c r="A26" s="11"/>
      <c r="B26" s="17"/>
      <c r="C26" s="17"/>
      <c r="D26" s="17"/>
      <c r="E26" s="14"/>
      <c r="F26" s="45"/>
      <c r="G26" s="45"/>
      <c r="H26" s="47"/>
      <c r="I26" s="47"/>
      <c r="J26" s="48"/>
      <c r="K26" s="47"/>
      <c r="L26" s="48"/>
      <c r="M26" s="17"/>
    </row>
    <row r="27" spans="1:13" ht="33.950000000000003" customHeight="1" x14ac:dyDescent="0.25">
      <c r="A27" s="11">
        <v>1</v>
      </c>
      <c r="B27" s="17" t="s">
        <v>224</v>
      </c>
      <c r="C27" s="17" t="s">
        <v>179</v>
      </c>
      <c r="D27" s="17" t="s">
        <v>85</v>
      </c>
      <c r="E27" s="16" t="s">
        <v>255</v>
      </c>
      <c r="F27" s="43" t="s">
        <v>98</v>
      </c>
      <c r="G27" s="43" t="s">
        <v>98</v>
      </c>
      <c r="H27" s="47">
        <v>69</v>
      </c>
      <c r="I27" s="47">
        <v>69</v>
      </c>
      <c r="J27" s="48"/>
      <c r="K27" s="47">
        <v>69</v>
      </c>
      <c r="L27" s="48" t="s">
        <v>271</v>
      </c>
      <c r="M27" s="17" t="s">
        <v>260</v>
      </c>
    </row>
    <row r="28" spans="1:13" ht="33.950000000000003" customHeight="1" x14ac:dyDescent="0.25">
      <c r="A28" s="11">
        <v>2</v>
      </c>
      <c r="B28" s="17" t="s">
        <v>230</v>
      </c>
      <c r="C28" s="17" t="s">
        <v>16</v>
      </c>
      <c r="D28" s="17" t="s">
        <v>138</v>
      </c>
      <c r="E28" s="16" t="s">
        <v>216</v>
      </c>
      <c r="F28" s="43" t="s">
        <v>98</v>
      </c>
      <c r="G28" s="43" t="s">
        <v>98</v>
      </c>
      <c r="H28" s="47">
        <v>68</v>
      </c>
      <c r="I28" s="47">
        <v>68</v>
      </c>
      <c r="J28" s="48"/>
      <c r="K28" s="47">
        <v>68</v>
      </c>
      <c r="L28" s="48" t="s">
        <v>271</v>
      </c>
      <c r="M28" s="17" t="s">
        <v>221</v>
      </c>
    </row>
    <row r="29" spans="1:13" ht="33.950000000000003" customHeight="1" x14ac:dyDescent="0.25">
      <c r="A29" s="11">
        <v>3</v>
      </c>
      <c r="B29" s="17" t="s">
        <v>231</v>
      </c>
      <c r="C29" s="17" t="s">
        <v>130</v>
      </c>
      <c r="D29" s="17" t="s">
        <v>232</v>
      </c>
      <c r="E29" s="16" t="s">
        <v>257</v>
      </c>
      <c r="F29" s="43" t="s">
        <v>98</v>
      </c>
      <c r="G29" s="43" t="s">
        <v>98</v>
      </c>
      <c r="H29" s="47">
        <v>59</v>
      </c>
      <c r="I29" s="47">
        <v>59</v>
      </c>
      <c r="J29" s="48"/>
      <c r="K29" s="47">
        <v>59</v>
      </c>
      <c r="L29" s="48" t="s">
        <v>271</v>
      </c>
      <c r="M29" s="17" t="s">
        <v>262</v>
      </c>
    </row>
    <row r="30" spans="1:13" ht="33.950000000000003" customHeight="1" x14ac:dyDescent="0.25">
      <c r="A30" s="11">
        <v>4</v>
      </c>
      <c r="B30" s="17" t="s">
        <v>252</v>
      </c>
      <c r="C30" s="17" t="s">
        <v>253</v>
      </c>
      <c r="D30" s="17" t="s">
        <v>254</v>
      </c>
      <c r="E30" s="16" t="s">
        <v>193</v>
      </c>
      <c r="F30" s="43" t="s">
        <v>98</v>
      </c>
      <c r="G30" s="43" t="s">
        <v>98</v>
      </c>
      <c r="H30" s="47">
        <v>59</v>
      </c>
      <c r="I30" s="47">
        <v>59</v>
      </c>
      <c r="J30" s="48"/>
      <c r="K30" s="47">
        <v>59</v>
      </c>
      <c r="L30" s="48" t="s">
        <v>271</v>
      </c>
      <c r="M30" s="17" t="s">
        <v>196</v>
      </c>
    </row>
    <row r="31" spans="1:13" ht="33.950000000000003" customHeight="1" x14ac:dyDescent="0.25">
      <c r="A31" s="11">
        <v>5</v>
      </c>
      <c r="B31" s="17" t="s">
        <v>251</v>
      </c>
      <c r="C31" s="17" t="s">
        <v>185</v>
      </c>
      <c r="D31" s="17" t="s">
        <v>107</v>
      </c>
      <c r="E31" s="16" t="s">
        <v>216</v>
      </c>
      <c r="F31" s="43" t="s">
        <v>98</v>
      </c>
      <c r="G31" s="43" t="s">
        <v>98</v>
      </c>
      <c r="H31" s="47">
        <v>57</v>
      </c>
      <c r="I31" s="47">
        <v>57</v>
      </c>
      <c r="J31" s="48"/>
      <c r="K31" s="47">
        <v>57</v>
      </c>
      <c r="L31" s="48" t="s">
        <v>271</v>
      </c>
      <c r="M31" s="17" t="s">
        <v>221</v>
      </c>
    </row>
    <row r="32" spans="1:13" ht="33.950000000000003" customHeight="1" x14ac:dyDescent="0.25">
      <c r="A32" s="11">
        <v>6</v>
      </c>
      <c r="B32" s="17" t="s">
        <v>246</v>
      </c>
      <c r="C32" s="17" t="s">
        <v>130</v>
      </c>
      <c r="D32" s="17" t="s">
        <v>15</v>
      </c>
      <c r="E32" s="16" t="s">
        <v>191</v>
      </c>
      <c r="F32" s="43" t="s">
        <v>98</v>
      </c>
      <c r="G32" s="43" t="s">
        <v>98</v>
      </c>
      <c r="H32" s="47">
        <v>56</v>
      </c>
      <c r="I32" s="47">
        <v>56</v>
      </c>
      <c r="J32" s="48"/>
      <c r="K32" s="47">
        <v>56</v>
      </c>
      <c r="L32" s="48" t="s">
        <v>271</v>
      </c>
      <c r="M32" s="17" t="s">
        <v>194</v>
      </c>
    </row>
    <row r="33" spans="1:13" ht="32.450000000000003" customHeight="1" x14ac:dyDescent="0.25">
      <c r="A33" s="11">
        <v>7</v>
      </c>
      <c r="B33" s="17" t="s">
        <v>244</v>
      </c>
      <c r="C33" s="17" t="s">
        <v>106</v>
      </c>
      <c r="D33" s="17" t="s">
        <v>35</v>
      </c>
      <c r="E33" s="16" t="s">
        <v>193</v>
      </c>
      <c r="F33" s="43" t="s">
        <v>98</v>
      </c>
      <c r="G33" s="43" t="s">
        <v>98</v>
      </c>
      <c r="H33" s="47">
        <v>55</v>
      </c>
      <c r="I33" s="47">
        <v>55</v>
      </c>
      <c r="J33" s="48"/>
      <c r="K33" s="47">
        <v>55</v>
      </c>
      <c r="L33" s="48" t="s">
        <v>271</v>
      </c>
      <c r="M33" s="17" t="s">
        <v>196</v>
      </c>
    </row>
    <row r="34" spans="1:13" ht="31.5" customHeight="1" x14ac:dyDescent="0.25">
      <c r="A34" s="11">
        <v>8</v>
      </c>
      <c r="B34" s="17" t="s">
        <v>238</v>
      </c>
      <c r="C34" s="17" t="s">
        <v>16</v>
      </c>
      <c r="D34" s="17" t="s">
        <v>52</v>
      </c>
      <c r="E34" s="16" t="s">
        <v>258</v>
      </c>
      <c r="F34" s="43" t="s">
        <v>98</v>
      </c>
      <c r="G34" s="43" t="s">
        <v>98</v>
      </c>
      <c r="H34" s="47">
        <v>55</v>
      </c>
      <c r="I34" s="47">
        <v>55</v>
      </c>
      <c r="J34" s="48"/>
      <c r="K34" s="47">
        <v>55</v>
      </c>
      <c r="L34" s="48" t="s">
        <v>271</v>
      </c>
      <c r="M34" s="17" t="s">
        <v>263</v>
      </c>
    </row>
    <row r="35" spans="1:13" ht="33.950000000000003" customHeight="1" x14ac:dyDescent="0.25">
      <c r="A35" s="11">
        <v>9</v>
      </c>
      <c r="B35" s="17" t="s">
        <v>242</v>
      </c>
      <c r="C35" s="17" t="s">
        <v>51</v>
      </c>
      <c r="D35" s="17" t="s">
        <v>64</v>
      </c>
      <c r="E35" s="16" t="s">
        <v>193</v>
      </c>
      <c r="F35" s="43" t="s">
        <v>98</v>
      </c>
      <c r="G35" s="43" t="s">
        <v>98</v>
      </c>
      <c r="H35" s="47">
        <v>53</v>
      </c>
      <c r="I35" s="47">
        <v>53</v>
      </c>
      <c r="J35" s="48"/>
      <c r="K35" s="47">
        <v>53</v>
      </c>
      <c r="L35" s="48" t="s">
        <v>272</v>
      </c>
      <c r="M35" s="17" t="s">
        <v>196</v>
      </c>
    </row>
    <row r="36" spans="1:13" ht="33.950000000000003" customHeight="1" x14ac:dyDescent="0.25">
      <c r="A36" s="11">
        <v>10</v>
      </c>
      <c r="B36" s="17" t="s">
        <v>250</v>
      </c>
      <c r="C36" s="17" t="s">
        <v>130</v>
      </c>
      <c r="D36" s="17" t="s">
        <v>67</v>
      </c>
      <c r="E36" s="16" t="s">
        <v>258</v>
      </c>
      <c r="F36" s="43" t="s">
        <v>98</v>
      </c>
      <c r="G36" s="43" t="s">
        <v>98</v>
      </c>
      <c r="H36" s="47">
        <v>52</v>
      </c>
      <c r="I36" s="47">
        <v>52</v>
      </c>
      <c r="J36" s="48"/>
      <c r="K36" s="47">
        <v>52</v>
      </c>
      <c r="L36" s="48" t="s">
        <v>272</v>
      </c>
      <c r="M36" s="17" t="s">
        <v>263</v>
      </c>
    </row>
    <row r="37" spans="1:13" ht="33.950000000000003" customHeight="1" x14ac:dyDescent="0.25">
      <c r="A37" s="11">
        <v>11</v>
      </c>
      <c r="B37" s="17" t="s">
        <v>236</v>
      </c>
      <c r="C37" s="17" t="s">
        <v>160</v>
      </c>
      <c r="D37" s="17" t="s">
        <v>237</v>
      </c>
      <c r="E37" s="16" t="s">
        <v>193</v>
      </c>
      <c r="F37" s="43" t="s">
        <v>98</v>
      </c>
      <c r="G37" s="43" t="s">
        <v>98</v>
      </c>
      <c r="H37" s="47">
        <v>51</v>
      </c>
      <c r="I37" s="47">
        <v>51</v>
      </c>
      <c r="J37" s="48"/>
      <c r="K37" s="47">
        <v>51</v>
      </c>
      <c r="L37" s="48" t="s">
        <v>272</v>
      </c>
      <c r="M37" s="17" t="s">
        <v>196</v>
      </c>
    </row>
    <row r="38" spans="1:13" ht="33.950000000000003" customHeight="1" x14ac:dyDescent="0.25">
      <c r="A38" s="11">
        <v>12</v>
      </c>
      <c r="B38" s="17" t="s">
        <v>234</v>
      </c>
      <c r="C38" s="17" t="s">
        <v>235</v>
      </c>
      <c r="D38" s="17" t="s">
        <v>15</v>
      </c>
      <c r="E38" s="16" t="s">
        <v>258</v>
      </c>
      <c r="F38" s="46" t="s">
        <v>98</v>
      </c>
      <c r="G38" s="46" t="s">
        <v>98</v>
      </c>
      <c r="H38" s="47">
        <v>49</v>
      </c>
      <c r="I38" s="47">
        <v>49</v>
      </c>
      <c r="J38" s="48"/>
      <c r="K38" s="47">
        <v>49</v>
      </c>
      <c r="L38" s="48" t="s">
        <v>272</v>
      </c>
      <c r="M38" s="42" t="s">
        <v>263</v>
      </c>
    </row>
    <row r="39" spans="1:13" ht="33.950000000000003" customHeight="1" x14ac:dyDescent="0.25">
      <c r="A39" s="11">
        <v>13</v>
      </c>
      <c r="B39" s="17" t="s">
        <v>241</v>
      </c>
      <c r="C39" s="17" t="s">
        <v>184</v>
      </c>
      <c r="D39" s="17" t="s">
        <v>142</v>
      </c>
      <c r="E39" s="16" t="s">
        <v>216</v>
      </c>
      <c r="F39" s="43" t="s">
        <v>98</v>
      </c>
      <c r="G39" s="43" t="s">
        <v>98</v>
      </c>
      <c r="H39" s="47">
        <v>49</v>
      </c>
      <c r="I39" s="47">
        <v>49</v>
      </c>
      <c r="J39" s="48"/>
      <c r="K39" s="47">
        <v>49</v>
      </c>
      <c r="L39" s="48" t="s">
        <v>272</v>
      </c>
      <c r="M39" s="17" t="s">
        <v>221</v>
      </c>
    </row>
    <row r="40" spans="1:13" ht="33.950000000000003" customHeight="1" x14ac:dyDescent="0.25">
      <c r="A40" s="11">
        <v>14</v>
      </c>
      <c r="B40" s="17" t="s">
        <v>233</v>
      </c>
      <c r="C40" s="17" t="s">
        <v>61</v>
      </c>
      <c r="D40" s="17" t="s">
        <v>67</v>
      </c>
      <c r="E40" s="16" t="s">
        <v>256</v>
      </c>
      <c r="F40" s="43" t="s">
        <v>98</v>
      </c>
      <c r="G40" s="43" t="s">
        <v>98</v>
      </c>
      <c r="H40" s="47">
        <v>47</v>
      </c>
      <c r="I40" s="47">
        <v>47</v>
      </c>
      <c r="J40" s="48"/>
      <c r="K40" s="47">
        <v>47</v>
      </c>
      <c r="L40" s="48" t="s">
        <v>272</v>
      </c>
      <c r="M40" s="17" t="s">
        <v>261</v>
      </c>
    </row>
    <row r="41" spans="1:13" ht="33.950000000000003" customHeight="1" x14ac:dyDescent="0.25">
      <c r="A41" s="11">
        <v>15</v>
      </c>
      <c r="B41" s="17" t="s">
        <v>225</v>
      </c>
      <c r="C41" s="17" t="s">
        <v>226</v>
      </c>
      <c r="D41" s="17" t="s">
        <v>80</v>
      </c>
      <c r="E41" s="16" t="s">
        <v>216</v>
      </c>
      <c r="F41" s="43" t="s">
        <v>98</v>
      </c>
      <c r="G41" s="43" t="s">
        <v>98</v>
      </c>
      <c r="H41" s="47">
        <v>46</v>
      </c>
      <c r="I41" s="47">
        <v>46</v>
      </c>
      <c r="J41" s="48"/>
      <c r="K41" s="47">
        <v>46</v>
      </c>
      <c r="L41" s="48" t="s">
        <v>272</v>
      </c>
      <c r="M41" s="17" t="s">
        <v>221</v>
      </c>
    </row>
    <row r="42" spans="1:13" ht="33.950000000000003" customHeight="1" x14ac:dyDescent="0.25">
      <c r="A42" s="11">
        <v>16</v>
      </c>
      <c r="B42" s="17" t="s">
        <v>243</v>
      </c>
      <c r="C42" s="17" t="s">
        <v>16</v>
      </c>
      <c r="D42" s="17" t="s">
        <v>14</v>
      </c>
      <c r="E42" s="16" t="s">
        <v>193</v>
      </c>
      <c r="F42" s="46" t="s">
        <v>98</v>
      </c>
      <c r="G42" s="46" t="s">
        <v>98</v>
      </c>
      <c r="H42" s="47">
        <v>44</v>
      </c>
      <c r="I42" s="47">
        <v>44</v>
      </c>
      <c r="J42" s="48"/>
      <c r="K42" s="47">
        <v>44</v>
      </c>
      <c r="L42" s="48" t="s">
        <v>272</v>
      </c>
      <c r="M42" s="17" t="s">
        <v>196</v>
      </c>
    </row>
    <row r="43" spans="1:13" ht="33.950000000000003" customHeight="1" x14ac:dyDescent="0.25">
      <c r="A43" s="11">
        <v>17</v>
      </c>
      <c r="B43" s="17" t="s">
        <v>239</v>
      </c>
      <c r="C43" s="17" t="s">
        <v>240</v>
      </c>
      <c r="D43" s="17" t="s">
        <v>13</v>
      </c>
      <c r="E43" s="16" t="s">
        <v>217</v>
      </c>
      <c r="F43" s="43" t="s">
        <v>98</v>
      </c>
      <c r="G43" s="43" t="s">
        <v>98</v>
      </c>
      <c r="H43" s="47">
        <v>39</v>
      </c>
      <c r="I43" s="47">
        <v>39</v>
      </c>
      <c r="J43" s="48"/>
      <c r="K43" s="47">
        <v>39</v>
      </c>
      <c r="L43" s="48" t="s">
        <v>272</v>
      </c>
      <c r="M43" s="17" t="s">
        <v>222</v>
      </c>
    </row>
    <row r="44" spans="1:13" ht="33.950000000000003" customHeight="1" x14ac:dyDescent="0.25">
      <c r="A44" s="11">
        <v>18</v>
      </c>
      <c r="B44" s="17" t="s">
        <v>245</v>
      </c>
      <c r="C44" s="17" t="s">
        <v>130</v>
      </c>
      <c r="D44" s="17" t="s">
        <v>15</v>
      </c>
      <c r="E44" s="16" t="s">
        <v>191</v>
      </c>
      <c r="F44" s="46" t="s">
        <v>98</v>
      </c>
      <c r="G44" s="46" t="s">
        <v>98</v>
      </c>
      <c r="H44" s="47">
        <v>38</v>
      </c>
      <c r="I44" s="47">
        <v>38</v>
      </c>
      <c r="J44" s="48"/>
      <c r="K44" s="47">
        <v>38</v>
      </c>
      <c r="L44" s="48" t="s">
        <v>272</v>
      </c>
      <c r="M44" s="17" t="s">
        <v>194</v>
      </c>
    </row>
    <row r="45" spans="1:13" ht="33.950000000000003" customHeight="1" x14ac:dyDescent="0.25">
      <c r="A45" s="11">
        <v>20</v>
      </c>
      <c r="B45" s="17" t="s">
        <v>227</v>
      </c>
      <c r="C45" s="17" t="s">
        <v>228</v>
      </c>
      <c r="D45" s="17" t="s">
        <v>229</v>
      </c>
      <c r="E45" s="16" t="s">
        <v>217</v>
      </c>
      <c r="F45" s="43" t="s">
        <v>98</v>
      </c>
      <c r="G45" s="43" t="s">
        <v>98</v>
      </c>
      <c r="H45" s="47">
        <v>36</v>
      </c>
      <c r="I45" s="47">
        <v>36</v>
      </c>
      <c r="J45" s="48"/>
      <c r="K45" s="47">
        <v>36</v>
      </c>
      <c r="L45" s="48" t="s">
        <v>272</v>
      </c>
      <c r="M45" s="17" t="s">
        <v>222</v>
      </c>
    </row>
    <row r="46" spans="1:13" ht="33.950000000000003" customHeight="1" x14ac:dyDescent="0.25">
      <c r="A46" s="11">
        <v>21</v>
      </c>
      <c r="B46" s="17" t="s">
        <v>247</v>
      </c>
      <c r="C46" s="17" t="s">
        <v>51</v>
      </c>
      <c r="D46" s="17" t="s">
        <v>67</v>
      </c>
      <c r="E46" s="16" t="s">
        <v>259</v>
      </c>
      <c r="F46" s="43" t="s">
        <v>98</v>
      </c>
      <c r="G46" s="43" t="s">
        <v>98</v>
      </c>
      <c r="H46" s="47">
        <v>36</v>
      </c>
      <c r="I46" s="47">
        <v>36</v>
      </c>
      <c r="J46" s="48"/>
      <c r="K46" s="47">
        <v>36</v>
      </c>
      <c r="L46" s="48" t="s">
        <v>272</v>
      </c>
      <c r="M46" s="17" t="s">
        <v>264</v>
      </c>
    </row>
    <row r="47" spans="1:13" ht="33.950000000000003" customHeight="1" x14ac:dyDescent="0.25">
      <c r="A47" s="11">
        <v>22</v>
      </c>
      <c r="B47" s="17" t="s">
        <v>248</v>
      </c>
      <c r="C47" s="17" t="s">
        <v>249</v>
      </c>
      <c r="D47" s="17" t="s">
        <v>237</v>
      </c>
      <c r="E47" s="16" t="s">
        <v>259</v>
      </c>
      <c r="F47" s="46" t="s">
        <v>98</v>
      </c>
      <c r="G47" s="46" t="s">
        <v>98</v>
      </c>
      <c r="H47" s="47">
        <v>31</v>
      </c>
      <c r="I47" s="47">
        <v>31</v>
      </c>
      <c r="J47" s="48"/>
      <c r="K47" s="47">
        <v>31</v>
      </c>
      <c r="L47" s="48" t="s">
        <v>272</v>
      </c>
      <c r="M47" s="17" t="s">
        <v>264</v>
      </c>
    </row>
  </sheetData>
  <sheetProtection selectLockedCells="1" selectUnlockedCells="1"/>
  <sortState ref="B34:W54">
    <sortCondition descending="1" ref="H34:H54"/>
  </sortState>
  <mergeCells count="16">
    <mergeCell ref="G4:G5"/>
    <mergeCell ref="H4:H5"/>
    <mergeCell ref="I4:I5"/>
    <mergeCell ref="D3:K3"/>
    <mergeCell ref="A1:M1"/>
    <mergeCell ref="A2:M2"/>
    <mergeCell ref="A4:A5"/>
    <mergeCell ref="B4:B5"/>
    <mergeCell ref="C4:C5"/>
    <mergeCell ref="D4:D5"/>
    <mergeCell ref="J4:J5"/>
    <mergeCell ref="K4:K5"/>
    <mergeCell ref="L4:L5"/>
    <mergeCell ref="M4:M5"/>
    <mergeCell ref="E4:E5"/>
    <mergeCell ref="F4:F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3"/>
  <sheetViews>
    <sheetView showGridLines="0" tabSelected="1" topLeftCell="A2" zoomScale="60" zoomScaleNormal="60" workbookViewId="0">
      <selection activeCell="F7" sqref="F7:G33"/>
    </sheetView>
  </sheetViews>
  <sheetFormatPr defaultColWidth="9.140625" defaultRowHeight="15" x14ac:dyDescent="0.25"/>
  <cols>
    <col min="1" max="1" width="5.28515625" style="3" customWidth="1"/>
    <col min="2" max="2" width="22.140625" style="3" customWidth="1"/>
    <col min="3" max="3" width="16.140625" style="3" customWidth="1"/>
    <col min="4" max="4" width="18.42578125" style="3" customWidth="1"/>
    <col min="5" max="5" width="56.7109375" style="3" customWidth="1"/>
    <col min="6" max="7" width="19.140625" style="3" customWidth="1"/>
    <col min="8" max="8" width="13.7109375" style="3" customWidth="1"/>
    <col min="9" max="9" width="15.7109375" style="3" customWidth="1"/>
    <col min="10" max="11" width="17.140625" style="3" customWidth="1"/>
    <col min="12" max="12" width="17.140625" style="24" customWidth="1"/>
    <col min="13" max="13" width="54" style="3" customWidth="1"/>
    <col min="14" max="14" width="12.7109375" style="3" customWidth="1"/>
    <col min="15" max="16384" width="9.140625" style="3"/>
  </cols>
  <sheetData>
    <row r="1" spans="1:13" s="1" customFormat="1" ht="106.9" customHeight="1" x14ac:dyDescent="0.3">
      <c r="A1" s="29" t="s">
        <v>276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36" customFormat="1" ht="30.75" customHeight="1" x14ac:dyDescent="0.25">
      <c r="A3" s="35" t="s">
        <v>275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3" ht="22.5" customHeight="1" x14ac:dyDescent="0.25">
      <c r="A5" s="23" t="s">
        <v>0</v>
      </c>
      <c r="B5" s="23" t="s">
        <v>1</v>
      </c>
      <c r="C5" s="23" t="s">
        <v>2</v>
      </c>
      <c r="D5" s="23" t="s">
        <v>3</v>
      </c>
      <c r="E5" s="30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</row>
    <row r="6" spans="1:13" ht="42" customHeight="1" x14ac:dyDescent="0.25">
      <c r="A6" s="23"/>
      <c r="B6" s="23"/>
      <c r="C6" s="23"/>
      <c r="D6" s="23"/>
      <c r="E6" s="31"/>
      <c r="F6" s="23"/>
      <c r="G6" s="23"/>
      <c r="H6" s="23"/>
      <c r="I6" s="23"/>
      <c r="J6" s="23"/>
      <c r="K6" s="23"/>
      <c r="L6" s="23"/>
      <c r="M6" s="23"/>
    </row>
    <row r="7" spans="1:13" ht="46.5" customHeight="1" x14ac:dyDescent="0.25">
      <c r="A7" s="11">
        <v>1</v>
      </c>
      <c r="B7" s="51" t="s">
        <v>114</v>
      </c>
      <c r="C7" s="51" t="s">
        <v>115</v>
      </c>
      <c r="D7" s="51" t="s">
        <v>116</v>
      </c>
      <c r="E7" s="20" t="s">
        <v>162</v>
      </c>
      <c r="F7" s="55" t="s">
        <v>42</v>
      </c>
      <c r="G7" s="55" t="s">
        <v>42</v>
      </c>
      <c r="H7" s="15">
        <v>64</v>
      </c>
      <c r="I7" s="15">
        <v>64</v>
      </c>
      <c r="J7" s="33"/>
      <c r="K7" s="15">
        <v>64</v>
      </c>
      <c r="L7" s="6" t="s">
        <v>271</v>
      </c>
      <c r="M7" s="32" t="s">
        <v>164</v>
      </c>
    </row>
    <row r="8" spans="1:13" ht="42" customHeight="1" x14ac:dyDescent="0.25">
      <c r="A8" s="11">
        <v>2</v>
      </c>
      <c r="B8" s="51" t="s">
        <v>108</v>
      </c>
      <c r="C8" s="51" t="s">
        <v>109</v>
      </c>
      <c r="D8" s="51" t="s">
        <v>110</v>
      </c>
      <c r="E8" s="20" t="s">
        <v>163</v>
      </c>
      <c r="F8" s="55" t="s">
        <v>42</v>
      </c>
      <c r="G8" s="55" t="s">
        <v>42</v>
      </c>
      <c r="H8" s="15">
        <v>50</v>
      </c>
      <c r="I8" s="15">
        <v>50</v>
      </c>
      <c r="J8" s="33"/>
      <c r="K8" s="15">
        <v>50</v>
      </c>
      <c r="L8" s="6" t="s">
        <v>271</v>
      </c>
      <c r="M8" s="32" t="s">
        <v>165</v>
      </c>
    </row>
    <row r="9" spans="1:13" ht="43.5" customHeight="1" x14ac:dyDescent="0.25">
      <c r="A9" s="11">
        <v>3</v>
      </c>
      <c r="B9" s="51" t="s">
        <v>103</v>
      </c>
      <c r="C9" s="51" t="s">
        <v>104</v>
      </c>
      <c r="D9" s="51" t="s">
        <v>105</v>
      </c>
      <c r="E9" s="20" t="s">
        <v>162</v>
      </c>
      <c r="F9" s="55" t="s">
        <v>42</v>
      </c>
      <c r="G9" s="55" t="s">
        <v>42</v>
      </c>
      <c r="H9" s="15">
        <v>47</v>
      </c>
      <c r="I9" s="15">
        <v>47</v>
      </c>
      <c r="J9" s="33"/>
      <c r="K9" s="15">
        <v>47</v>
      </c>
      <c r="L9" s="6" t="s">
        <v>272</v>
      </c>
      <c r="M9" s="32" t="s">
        <v>164</v>
      </c>
    </row>
    <row r="10" spans="1:13" ht="41.25" customHeight="1" x14ac:dyDescent="0.25">
      <c r="A10" s="11">
        <v>4</v>
      </c>
      <c r="B10" s="51" t="s">
        <v>111</v>
      </c>
      <c r="C10" s="51" t="s">
        <v>112</v>
      </c>
      <c r="D10" s="51" t="s">
        <v>113</v>
      </c>
      <c r="E10" s="20" t="s">
        <v>162</v>
      </c>
      <c r="F10" s="55" t="s">
        <v>42</v>
      </c>
      <c r="G10" s="55" t="s">
        <v>42</v>
      </c>
      <c r="H10" s="15">
        <v>30</v>
      </c>
      <c r="I10" s="15">
        <v>30</v>
      </c>
      <c r="J10" s="33"/>
      <c r="K10" s="15">
        <v>30</v>
      </c>
      <c r="L10" s="6" t="s">
        <v>272</v>
      </c>
      <c r="M10" s="32" t="s">
        <v>164</v>
      </c>
    </row>
    <row r="11" spans="1:13" ht="33.950000000000003" customHeight="1" x14ac:dyDescent="0.25">
      <c r="A11" s="11"/>
      <c r="B11" s="52"/>
      <c r="C11" s="52"/>
      <c r="D11" s="52"/>
      <c r="E11" s="34"/>
      <c r="F11" s="46"/>
      <c r="G11" s="46"/>
      <c r="H11" s="15"/>
      <c r="I11" s="15"/>
      <c r="J11" s="33"/>
      <c r="K11" s="33"/>
      <c r="L11" s="6"/>
      <c r="M11" s="4"/>
    </row>
    <row r="12" spans="1:13" ht="33.950000000000003" customHeight="1" x14ac:dyDescent="0.25">
      <c r="A12" s="11">
        <v>1</v>
      </c>
      <c r="B12" s="53" t="s">
        <v>140</v>
      </c>
      <c r="C12" s="53" t="s">
        <v>141</v>
      </c>
      <c r="D12" s="53" t="s">
        <v>142</v>
      </c>
      <c r="E12" s="14" t="s">
        <v>162</v>
      </c>
      <c r="F12" s="56" t="s">
        <v>58</v>
      </c>
      <c r="G12" s="56" t="s">
        <v>58</v>
      </c>
      <c r="H12" s="15">
        <v>56</v>
      </c>
      <c r="I12" s="15">
        <v>56</v>
      </c>
      <c r="J12" s="33"/>
      <c r="K12" s="15">
        <v>56</v>
      </c>
      <c r="L12" s="6" t="s">
        <v>271</v>
      </c>
      <c r="M12" s="17" t="s">
        <v>174</v>
      </c>
    </row>
    <row r="13" spans="1:13" ht="33.950000000000003" customHeight="1" x14ac:dyDescent="0.25">
      <c r="A13" s="11">
        <v>2</v>
      </c>
      <c r="B13" s="54" t="s">
        <v>118</v>
      </c>
      <c r="C13" s="54" t="s">
        <v>119</v>
      </c>
      <c r="D13" s="54" t="s">
        <v>67</v>
      </c>
      <c r="E13" s="14" t="s">
        <v>167</v>
      </c>
      <c r="F13" s="56" t="s">
        <v>58</v>
      </c>
      <c r="G13" s="56" t="s">
        <v>58</v>
      </c>
      <c r="H13" s="15">
        <v>52</v>
      </c>
      <c r="I13" s="15">
        <v>52</v>
      </c>
      <c r="J13" s="33"/>
      <c r="K13" s="15">
        <v>52</v>
      </c>
      <c r="L13" s="6" t="s">
        <v>271</v>
      </c>
      <c r="M13" s="17" t="s">
        <v>171</v>
      </c>
    </row>
    <row r="14" spans="1:13" ht="33.950000000000003" customHeight="1" x14ac:dyDescent="0.25">
      <c r="A14" s="11">
        <v>3</v>
      </c>
      <c r="B14" s="53" t="s">
        <v>143</v>
      </c>
      <c r="C14" s="53" t="s">
        <v>144</v>
      </c>
      <c r="D14" s="53" t="s">
        <v>90</v>
      </c>
      <c r="E14" s="14" t="s">
        <v>162</v>
      </c>
      <c r="F14" s="56" t="s">
        <v>58</v>
      </c>
      <c r="G14" s="56" t="s">
        <v>58</v>
      </c>
      <c r="H14" s="15">
        <v>49</v>
      </c>
      <c r="I14" s="15">
        <v>49</v>
      </c>
      <c r="J14" s="33"/>
      <c r="K14" s="15">
        <v>49</v>
      </c>
      <c r="L14" s="6" t="s">
        <v>272</v>
      </c>
      <c r="M14" s="17" t="s">
        <v>174</v>
      </c>
    </row>
    <row r="15" spans="1:13" ht="33.950000000000003" customHeight="1" x14ac:dyDescent="0.25">
      <c r="A15" s="11">
        <v>4</v>
      </c>
      <c r="B15" s="54" t="s">
        <v>126</v>
      </c>
      <c r="C15" s="54" t="s">
        <v>127</v>
      </c>
      <c r="D15" s="54" t="s">
        <v>85</v>
      </c>
      <c r="E15" s="14" t="s">
        <v>166</v>
      </c>
      <c r="F15" s="56" t="s">
        <v>58</v>
      </c>
      <c r="G15" s="56" t="s">
        <v>58</v>
      </c>
      <c r="H15" s="15">
        <v>47</v>
      </c>
      <c r="I15" s="15">
        <v>47</v>
      </c>
      <c r="J15" s="33"/>
      <c r="K15" s="15">
        <v>47</v>
      </c>
      <c r="L15" s="6" t="s">
        <v>272</v>
      </c>
      <c r="M15" s="17" t="s">
        <v>170</v>
      </c>
    </row>
    <row r="16" spans="1:13" ht="33.950000000000003" customHeight="1" x14ac:dyDescent="0.25">
      <c r="A16" s="11">
        <v>5</v>
      </c>
      <c r="B16" s="54" t="s">
        <v>123</v>
      </c>
      <c r="C16" s="54" t="s">
        <v>124</v>
      </c>
      <c r="D16" s="54" t="s">
        <v>125</v>
      </c>
      <c r="E16" s="14" t="s">
        <v>166</v>
      </c>
      <c r="F16" s="56" t="s">
        <v>58</v>
      </c>
      <c r="G16" s="56" t="s">
        <v>58</v>
      </c>
      <c r="H16" s="15">
        <v>46</v>
      </c>
      <c r="I16" s="15">
        <v>46</v>
      </c>
      <c r="J16" s="33"/>
      <c r="K16" s="15">
        <v>46</v>
      </c>
      <c r="L16" s="6" t="s">
        <v>272</v>
      </c>
      <c r="M16" s="17" t="s">
        <v>170</v>
      </c>
    </row>
    <row r="17" spans="1:13" ht="33.950000000000003" customHeight="1" x14ac:dyDescent="0.25">
      <c r="A17" s="11">
        <v>6</v>
      </c>
      <c r="B17" s="54" t="s">
        <v>139</v>
      </c>
      <c r="C17" s="54" t="s">
        <v>130</v>
      </c>
      <c r="D17" s="54" t="s">
        <v>14</v>
      </c>
      <c r="E17" s="14" t="s">
        <v>169</v>
      </c>
      <c r="F17" s="56" t="s">
        <v>58</v>
      </c>
      <c r="G17" s="56" t="s">
        <v>58</v>
      </c>
      <c r="H17" s="15">
        <v>46</v>
      </c>
      <c r="I17" s="15">
        <v>46</v>
      </c>
      <c r="J17" s="33"/>
      <c r="K17" s="15">
        <v>46</v>
      </c>
      <c r="L17" s="6" t="s">
        <v>272</v>
      </c>
      <c r="M17" s="17" t="s">
        <v>173</v>
      </c>
    </row>
    <row r="18" spans="1:13" ht="33.950000000000003" customHeight="1" x14ac:dyDescent="0.25">
      <c r="A18" s="11">
        <v>7</v>
      </c>
      <c r="B18" s="54" t="s">
        <v>135</v>
      </c>
      <c r="C18" s="54" t="s">
        <v>136</v>
      </c>
      <c r="D18" s="54" t="s">
        <v>77</v>
      </c>
      <c r="E18" s="14" t="s">
        <v>168</v>
      </c>
      <c r="F18" s="56" t="s">
        <v>58</v>
      </c>
      <c r="G18" s="56" t="s">
        <v>58</v>
      </c>
      <c r="H18" s="15">
        <v>41</v>
      </c>
      <c r="I18" s="15">
        <v>41</v>
      </c>
      <c r="J18" s="33"/>
      <c r="K18" s="15">
        <v>41</v>
      </c>
      <c r="L18" s="6" t="s">
        <v>272</v>
      </c>
      <c r="M18" s="17" t="s">
        <v>172</v>
      </c>
    </row>
    <row r="19" spans="1:13" ht="33.950000000000003" customHeight="1" x14ac:dyDescent="0.25">
      <c r="A19" s="11">
        <v>8</v>
      </c>
      <c r="B19" s="54" t="s">
        <v>117</v>
      </c>
      <c r="C19" s="54" t="s">
        <v>87</v>
      </c>
      <c r="D19" s="54" t="s">
        <v>56</v>
      </c>
      <c r="E19" s="14" t="s">
        <v>166</v>
      </c>
      <c r="F19" s="56" t="s">
        <v>58</v>
      </c>
      <c r="G19" s="56" t="s">
        <v>58</v>
      </c>
      <c r="H19" s="15">
        <v>40</v>
      </c>
      <c r="I19" s="15">
        <v>40</v>
      </c>
      <c r="J19" s="33"/>
      <c r="K19" s="15">
        <v>40</v>
      </c>
      <c r="L19" s="6" t="s">
        <v>272</v>
      </c>
      <c r="M19" s="17" t="s">
        <v>170</v>
      </c>
    </row>
    <row r="20" spans="1:13" ht="33.950000000000003" customHeight="1" x14ac:dyDescent="0.25">
      <c r="A20" s="11">
        <v>9</v>
      </c>
      <c r="B20" s="54" t="s">
        <v>128</v>
      </c>
      <c r="C20" s="54" t="s">
        <v>129</v>
      </c>
      <c r="D20" s="54" t="s">
        <v>85</v>
      </c>
      <c r="E20" s="14" t="s">
        <v>166</v>
      </c>
      <c r="F20" s="56" t="s">
        <v>58</v>
      </c>
      <c r="G20" s="56" t="s">
        <v>58</v>
      </c>
      <c r="H20" s="15">
        <v>38</v>
      </c>
      <c r="I20" s="15">
        <v>38</v>
      </c>
      <c r="J20" s="33"/>
      <c r="K20" s="15">
        <v>38</v>
      </c>
      <c r="L20" s="6" t="s">
        <v>272</v>
      </c>
      <c r="M20" s="17" t="s">
        <v>170</v>
      </c>
    </row>
    <row r="21" spans="1:13" ht="33.950000000000003" customHeight="1" x14ac:dyDescent="0.25">
      <c r="A21" s="11">
        <v>10</v>
      </c>
      <c r="B21" s="54" t="s">
        <v>131</v>
      </c>
      <c r="C21" s="54" t="s">
        <v>132</v>
      </c>
      <c r="D21" s="54" t="s">
        <v>133</v>
      </c>
      <c r="E21" s="14" t="s">
        <v>167</v>
      </c>
      <c r="F21" s="56" t="s">
        <v>58</v>
      </c>
      <c r="G21" s="56" t="s">
        <v>58</v>
      </c>
      <c r="H21" s="15">
        <v>34</v>
      </c>
      <c r="I21" s="15">
        <v>34</v>
      </c>
      <c r="J21" s="33"/>
      <c r="K21" s="15">
        <v>34</v>
      </c>
      <c r="L21" s="6" t="s">
        <v>272</v>
      </c>
      <c r="M21" s="17" t="s">
        <v>171</v>
      </c>
    </row>
    <row r="22" spans="1:13" ht="33.950000000000003" customHeight="1" x14ac:dyDescent="0.25">
      <c r="A22" s="11">
        <v>11</v>
      </c>
      <c r="B22" s="54" t="s">
        <v>121</v>
      </c>
      <c r="C22" s="54" t="s">
        <v>122</v>
      </c>
      <c r="D22" s="54" t="s">
        <v>34</v>
      </c>
      <c r="E22" s="14" t="s">
        <v>166</v>
      </c>
      <c r="F22" s="56" t="s">
        <v>58</v>
      </c>
      <c r="G22" s="56" t="s">
        <v>58</v>
      </c>
      <c r="H22" s="15">
        <v>33</v>
      </c>
      <c r="I22" s="15">
        <v>33</v>
      </c>
      <c r="J22" s="33"/>
      <c r="K22" s="15">
        <v>33</v>
      </c>
      <c r="L22" s="6" t="s">
        <v>272</v>
      </c>
      <c r="M22" s="17" t="s">
        <v>170</v>
      </c>
    </row>
    <row r="23" spans="1:13" ht="33.950000000000003" customHeight="1" x14ac:dyDescent="0.25">
      <c r="A23" s="11">
        <v>12</v>
      </c>
      <c r="B23" s="54" t="s">
        <v>134</v>
      </c>
      <c r="C23" s="54" t="s">
        <v>16</v>
      </c>
      <c r="D23" s="54" t="s">
        <v>64</v>
      </c>
      <c r="E23" s="14" t="s">
        <v>167</v>
      </c>
      <c r="F23" s="56" t="s">
        <v>58</v>
      </c>
      <c r="G23" s="56" t="s">
        <v>58</v>
      </c>
      <c r="H23" s="15">
        <v>31</v>
      </c>
      <c r="I23" s="15">
        <v>31</v>
      </c>
      <c r="J23" s="33"/>
      <c r="K23" s="15">
        <v>31</v>
      </c>
      <c r="L23" s="6" t="s">
        <v>272</v>
      </c>
      <c r="M23" s="17" t="s">
        <v>171</v>
      </c>
    </row>
    <row r="24" spans="1:13" ht="33.950000000000003" customHeight="1" x14ac:dyDescent="0.25">
      <c r="A24" s="11">
        <v>13</v>
      </c>
      <c r="B24" s="54" t="s">
        <v>137</v>
      </c>
      <c r="C24" s="54" t="s">
        <v>33</v>
      </c>
      <c r="D24" s="54" t="s">
        <v>138</v>
      </c>
      <c r="E24" s="14" t="s">
        <v>169</v>
      </c>
      <c r="F24" s="56" t="s">
        <v>58</v>
      </c>
      <c r="G24" s="56" t="s">
        <v>58</v>
      </c>
      <c r="H24" s="15">
        <v>31</v>
      </c>
      <c r="I24" s="15">
        <v>31</v>
      </c>
      <c r="J24" s="33"/>
      <c r="K24" s="15">
        <v>31</v>
      </c>
      <c r="L24" s="6" t="s">
        <v>272</v>
      </c>
      <c r="M24" s="17" t="s">
        <v>173</v>
      </c>
    </row>
    <row r="25" spans="1:13" ht="33.950000000000003" customHeight="1" x14ac:dyDescent="0.25">
      <c r="A25" s="11"/>
      <c r="B25" s="52"/>
      <c r="C25" s="52"/>
      <c r="D25" s="52"/>
      <c r="E25" s="34"/>
      <c r="F25" s="46"/>
      <c r="G25" s="46"/>
      <c r="H25" s="15"/>
      <c r="I25" s="15"/>
      <c r="J25" s="6"/>
      <c r="K25" s="15"/>
      <c r="L25" s="6"/>
      <c r="M25" s="4"/>
    </row>
    <row r="26" spans="1:13" ht="33.950000000000003" customHeight="1" x14ac:dyDescent="0.25">
      <c r="A26" s="11">
        <v>1</v>
      </c>
      <c r="B26" s="54" t="s">
        <v>145</v>
      </c>
      <c r="C26" s="54" t="s">
        <v>66</v>
      </c>
      <c r="D26" s="54" t="s">
        <v>146</v>
      </c>
      <c r="E26" s="14" t="s">
        <v>167</v>
      </c>
      <c r="F26" s="46" t="s">
        <v>98</v>
      </c>
      <c r="G26" s="46" t="s">
        <v>98</v>
      </c>
      <c r="H26" s="15">
        <v>55</v>
      </c>
      <c r="I26" s="15">
        <v>55</v>
      </c>
      <c r="J26" s="6"/>
      <c r="K26" s="15">
        <v>55</v>
      </c>
      <c r="L26" s="6" t="s">
        <v>271</v>
      </c>
      <c r="M26" s="13" t="s">
        <v>171</v>
      </c>
    </row>
    <row r="27" spans="1:13" ht="33.950000000000003" customHeight="1" x14ac:dyDescent="0.25">
      <c r="A27" s="11">
        <v>2</v>
      </c>
      <c r="B27" s="54" t="s">
        <v>147</v>
      </c>
      <c r="C27" s="54" t="s">
        <v>84</v>
      </c>
      <c r="D27" s="54" t="s">
        <v>77</v>
      </c>
      <c r="E27" s="14" t="s">
        <v>167</v>
      </c>
      <c r="F27" s="46" t="s">
        <v>98</v>
      </c>
      <c r="G27" s="46" t="s">
        <v>98</v>
      </c>
      <c r="H27" s="15">
        <v>55</v>
      </c>
      <c r="I27" s="15">
        <v>55</v>
      </c>
      <c r="J27" s="6"/>
      <c r="K27" s="15">
        <v>55</v>
      </c>
      <c r="L27" s="6" t="s">
        <v>271</v>
      </c>
      <c r="M27" s="13" t="s">
        <v>171</v>
      </c>
    </row>
    <row r="28" spans="1:13" ht="33.950000000000003" customHeight="1" x14ac:dyDescent="0.25">
      <c r="A28" s="11">
        <v>3</v>
      </c>
      <c r="B28" s="54" t="s">
        <v>148</v>
      </c>
      <c r="C28" s="54" t="s">
        <v>149</v>
      </c>
      <c r="D28" s="54" t="s">
        <v>150</v>
      </c>
      <c r="E28" s="14" t="s">
        <v>162</v>
      </c>
      <c r="F28" s="46" t="s">
        <v>98</v>
      </c>
      <c r="G28" s="46" t="s">
        <v>98</v>
      </c>
      <c r="H28" s="15">
        <v>53</v>
      </c>
      <c r="I28" s="15">
        <v>53</v>
      </c>
      <c r="J28" s="6"/>
      <c r="K28" s="15">
        <v>53</v>
      </c>
      <c r="L28" s="6" t="s">
        <v>271</v>
      </c>
      <c r="M28" s="13" t="s">
        <v>174</v>
      </c>
    </row>
    <row r="29" spans="1:13" ht="33.950000000000003" customHeight="1" x14ac:dyDescent="0.25">
      <c r="A29" s="11">
        <v>4</v>
      </c>
      <c r="B29" s="54" t="s">
        <v>156</v>
      </c>
      <c r="C29" s="54" t="s">
        <v>16</v>
      </c>
      <c r="D29" s="54" t="s">
        <v>157</v>
      </c>
      <c r="E29" s="14" t="s">
        <v>168</v>
      </c>
      <c r="F29" s="46" t="s">
        <v>98</v>
      </c>
      <c r="G29" s="46" t="s">
        <v>98</v>
      </c>
      <c r="H29" s="15">
        <v>53</v>
      </c>
      <c r="I29" s="15">
        <v>53</v>
      </c>
      <c r="J29" s="6"/>
      <c r="K29" s="15">
        <v>53</v>
      </c>
      <c r="L29" s="6" t="s">
        <v>271</v>
      </c>
      <c r="M29" s="13" t="s">
        <v>172</v>
      </c>
    </row>
    <row r="30" spans="1:13" ht="33.950000000000003" customHeight="1" x14ac:dyDescent="0.25">
      <c r="A30" s="11">
        <v>5</v>
      </c>
      <c r="B30" s="54" t="s">
        <v>153</v>
      </c>
      <c r="C30" s="54" t="s">
        <v>104</v>
      </c>
      <c r="D30" s="54" t="s">
        <v>154</v>
      </c>
      <c r="E30" s="14" t="s">
        <v>169</v>
      </c>
      <c r="F30" s="46" t="s">
        <v>98</v>
      </c>
      <c r="G30" s="46" t="s">
        <v>98</v>
      </c>
      <c r="H30" s="15">
        <v>49</v>
      </c>
      <c r="I30" s="15">
        <v>49</v>
      </c>
      <c r="J30" s="6"/>
      <c r="K30" s="15">
        <v>49</v>
      </c>
      <c r="L30" s="6" t="s">
        <v>272</v>
      </c>
      <c r="M30" s="13" t="s">
        <v>175</v>
      </c>
    </row>
    <row r="31" spans="1:13" ht="33.950000000000003" customHeight="1" x14ac:dyDescent="0.25">
      <c r="A31" s="11">
        <v>6</v>
      </c>
      <c r="B31" s="54" t="s">
        <v>155</v>
      </c>
      <c r="C31" s="54" t="s">
        <v>106</v>
      </c>
      <c r="D31" s="54" t="s">
        <v>64</v>
      </c>
      <c r="E31" s="14" t="s">
        <v>162</v>
      </c>
      <c r="F31" s="46" t="s">
        <v>98</v>
      </c>
      <c r="G31" s="46" t="s">
        <v>98</v>
      </c>
      <c r="H31" s="15">
        <v>48</v>
      </c>
      <c r="I31" s="15">
        <v>48</v>
      </c>
      <c r="J31" s="6"/>
      <c r="K31" s="15">
        <v>48</v>
      </c>
      <c r="L31" s="6" t="s">
        <v>272</v>
      </c>
      <c r="M31" s="13" t="s">
        <v>174</v>
      </c>
    </row>
    <row r="32" spans="1:13" ht="33.950000000000003" customHeight="1" x14ac:dyDescent="0.25">
      <c r="A32" s="11">
        <v>7</v>
      </c>
      <c r="B32" s="54" t="s">
        <v>158</v>
      </c>
      <c r="C32" s="54" t="s">
        <v>104</v>
      </c>
      <c r="D32" s="54" t="s">
        <v>107</v>
      </c>
      <c r="E32" s="14" t="s">
        <v>167</v>
      </c>
      <c r="F32" s="46" t="s">
        <v>98</v>
      </c>
      <c r="G32" s="46" t="s">
        <v>98</v>
      </c>
      <c r="H32" s="15">
        <v>33</v>
      </c>
      <c r="I32" s="15">
        <v>33</v>
      </c>
      <c r="J32" s="6"/>
      <c r="K32" s="15">
        <v>33</v>
      </c>
      <c r="L32" s="6" t="s">
        <v>272</v>
      </c>
      <c r="M32" s="13" t="s">
        <v>171</v>
      </c>
    </row>
    <row r="33" spans="1:13" ht="33.950000000000003" customHeight="1" x14ac:dyDescent="0.25">
      <c r="A33" s="11">
        <v>8</v>
      </c>
      <c r="B33" s="54" t="s">
        <v>151</v>
      </c>
      <c r="C33" s="54" t="s">
        <v>61</v>
      </c>
      <c r="D33" s="54" t="s">
        <v>152</v>
      </c>
      <c r="E33" s="14" t="s">
        <v>167</v>
      </c>
      <c r="F33" s="46" t="s">
        <v>98</v>
      </c>
      <c r="G33" s="46" t="s">
        <v>98</v>
      </c>
      <c r="H33" s="15">
        <v>25</v>
      </c>
      <c r="I33" s="15">
        <v>25</v>
      </c>
      <c r="J33" s="6"/>
      <c r="K33" s="15">
        <v>25</v>
      </c>
      <c r="L33" s="6" t="s">
        <v>272</v>
      </c>
      <c r="M33" s="13" t="s">
        <v>171</v>
      </c>
    </row>
  </sheetData>
  <sheetProtection selectLockedCells="1" selectUnlockedCells="1"/>
  <sortState ref="B30:V40">
    <sortCondition descending="1" ref="H30:H40"/>
  </sortState>
  <mergeCells count="15">
    <mergeCell ref="G5:G6"/>
    <mergeCell ref="H5:H6"/>
    <mergeCell ref="I5:I6"/>
    <mergeCell ref="A1:M1"/>
    <mergeCell ref="A3:M3"/>
    <mergeCell ref="A5:A6"/>
    <mergeCell ref="B5:B6"/>
    <mergeCell ref="C5:C6"/>
    <mergeCell ref="D5:D6"/>
    <mergeCell ref="J5:J6"/>
    <mergeCell ref="K5:K6"/>
    <mergeCell ref="L5:L6"/>
    <mergeCell ref="M5:M6"/>
    <mergeCell ref="E5:E6"/>
    <mergeCell ref="F5:F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N34"/>
  <sheetViews>
    <sheetView showGridLines="0" topLeftCell="E1" zoomScale="60" zoomScaleNormal="60" workbookViewId="0">
      <selection activeCell="I9" sqref="I9"/>
    </sheetView>
  </sheetViews>
  <sheetFormatPr defaultColWidth="9.140625" defaultRowHeight="15" x14ac:dyDescent="0.25"/>
  <cols>
    <col min="1" max="1" width="2.5703125" style="3" customWidth="1"/>
    <col min="2" max="2" width="5.28515625" style="3" customWidth="1"/>
    <col min="3" max="3" width="24.7109375" style="3" customWidth="1"/>
    <col min="4" max="4" width="19.7109375" style="3" customWidth="1"/>
    <col min="5" max="5" width="21.5703125" style="3" customWidth="1"/>
    <col min="6" max="6" width="65.28515625" style="3" customWidth="1"/>
    <col min="7" max="8" width="19.140625" style="3" customWidth="1"/>
    <col min="9" max="9" width="13.7109375" style="3" customWidth="1"/>
    <col min="10" max="10" width="15.7109375" style="3" customWidth="1"/>
    <col min="11" max="13" width="17.140625" style="3" customWidth="1"/>
    <col min="14" max="14" width="48.42578125" style="3" customWidth="1"/>
    <col min="15" max="15" width="12.7109375" style="3" customWidth="1"/>
    <col min="16" max="16384" width="9.140625" style="3"/>
  </cols>
  <sheetData>
    <row r="1" spans="2:14" s="1" customFormat="1" ht="74.25" customHeight="1" x14ac:dyDescent="0.25">
      <c r="E1" s="8" t="s">
        <v>274</v>
      </c>
      <c r="F1" s="8"/>
      <c r="G1" s="8"/>
      <c r="H1" s="8"/>
      <c r="I1" s="8"/>
      <c r="J1" s="8"/>
      <c r="K1" s="8"/>
      <c r="L1" s="8"/>
      <c r="M1" s="2"/>
      <c r="N1" s="2"/>
    </row>
    <row r="2" spans="2:14" ht="21" x14ac:dyDescent="0.25">
      <c r="C2" s="9"/>
      <c r="D2" s="9"/>
      <c r="E2" s="22" t="s">
        <v>275</v>
      </c>
      <c r="F2" s="22"/>
      <c r="G2" s="22"/>
      <c r="H2" s="22"/>
      <c r="I2" s="22"/>
      <c r="J2" s="22"/>
      <c r="K2" s="22"/>
      <c r="L2" s="22"/>
    </row>
    <row r="3" spans="2:14" ht="22.5" customHeight="1" x14ac:dyDescent="0.25">
      <c r="B3" s="23" t="s">
        <v>0</v>
      </c>
      <c r="C3" s="23" t="s">
        <v>1</v>
      </c>
      <c r="D3" s="23" t="s">
        <v>2</v>
      </c>
      <c r="E3" s="23" t="s">
        <v>3</v>
      </c>
      <c r="F3" s="25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12</v>
      </c>
    </row>
    <row r="4" spans="2:14" ht="42" customHeight="1" x14ac:dyDescent="0.25"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</row>
    <row r="5" spans="2:14" ht="33.950000000000003" customHeight="1" x14ac:dyDescent="0.25">
      <c r="B5" s="11">
        <v>1</v>
      </c>
      <c r="C5" s="27" t="s">
        <v>19</v>
      </c>
      <c r="D5" s="27" t="s">
        <v>18</v>
      </c>
      <c r="E5" s="27" t="s">
        <v>17</v>
      </c>
      <c r="F5" s="14" t="s">
        <v>37</v>
      </c>
      <c r="G5" s="12" t="s">
        <v>42</v>
      </c>
      <c r="H5" s="12" t="s">
        <v>42</v>
      </c>
      <c r="I5" s="15">
        <v>75</v>
      </c>
      <c r="J5" s="15">
        <v>75</v>
      </c>
      <c r="K5" s="6"/>
      <c r="L5" s="15">
        <v>75</v>
      </c>
      <c r="M5" s="6" t="s">
        <v>273</v>
      </c>
      <c r="N5" s="12" t="s">
        <v>43</v>
      </c>
    </row>
    <row r="6" spans="2:14" ht="24" customHeight="1" x14ac:dyDescent="0.25">
      <c r="B6" s="11">
        <v>2</v>
      </c>
      <c r="C6" s="27" t="s">
        <v>20</v>
      </c>
      <c r="D6" s="27" t="s">
        <v>28</v>
      </c>
      <c r="E6" s="27" t="s">
        <v>17</v>
      </c>
      <c r="F6" s="14" t="s">
        <v>37</v>
      </c>
      <c r="G6" s="12" t="s">
        <v>42</v>
      </c>
      <c r="H6" s="12" t="s">
        <v>42</v>
      </c>
      <c r="I6" s="15">
        <v>67</v>
      </c>
      <c r="J6" s="15">
        <v>67</v>
      </c>
      <c r="K6" s="6"/>
      <c r="L6" s="15">
        <v>67</v>
      </c>
      <c r="M6" s="6" t="s">
        <v>271</v>
      </c>
      <c r="N6" s="12" t="s">
        <v>43</v>
      </c>
    </row>
    <row r="7" spans="2:14" ht="28.5" customHeight="1" x14ac:dyDescent="0.25">
      <c r="B7" s="11">
        <v>3</v>
      </c>
      <c r="C7" s="27" t="s">
        <v>21</v>
      </c>
      <c r="D7" s="27" t="s">
        <v>29</v>
      </c>
      <c r="E7" s="27" t="s">
        <v>34</v>
      </c>
      <c r="F7" s="14" t="s">
        <v>37</v>
      </c>
      <c r="G7" s="12" t="s">
        <v>42</v>
      </c>
      <c r="H7" s="12" t="s">
        <v>42</v>
      </c>
      <c r="I7" s="15">
        <v>65</v>
      </c>
      <c r="J7" s="15">
        <v>65</v>
      </c>
      <c r="K7" s="6"/>
      <c r="L7" s="15">
        <v>65</v>
      </c>
      <c r="M7" s="6" t="s">
        <v>271</v>
      </c>
      <c r="N7" s="12" t="s">
        <v>43</v>
      </c>
    </row>
    <row r="8" spans="2:14" ht="30.75" customHeight="1" x14ac:dyDescent="0.25">
      <c r="B8" s="11">
        <v>4</v>
      </c>
      <c r="C8" s="27" t="s">
        <v>24</v>
      </c>
      <c r="D8" s="27" t="s">
        <v>32</v>
      </c>
      <c r="E8" s="27" t="s">
        <v>13</v>
      </c>
      <c r="F8" s="14" t="s">
        <v>37</v>
      </c>
      <c r="G8" s="12" t="s">
        <v>42</v>
      </c>
      <c r="H8" s="12" t="s">
        <v>42</v>
      </c>
      <c r="I8" s="15">
        <v>63</v>
      </c>
      <c r="J8" s="15">
        <v>63</v>
      </c>
      <c r="K8" s="6"/>
      <c r="L8" s="15">
        <v>63</v>
      </c>
      <c r="M8" s="6" t="s">
        <v>271</v>
      </c>
      <c r="N8" s="12" t="s">
        <v>43</v>
      </c>
    </row>
    <row r="9" spans="2:14" ht="33.950000000000003" customHeight="1" x14ac:dyDescent="0.25">
      <c r="B9" s="11">
        <v>5</v>
      </c>
      <c r="C9" s="27" t="s">
        <v>26</v>
      </c>
      <c r="D9" s="27" t="s">
        <v>28</v>
      </c>
      <c r="E9" s="27" t="s">
        <v>17</v>
      </c>
      <c r="F9" s="14" t="s">
        <v>40</v>
      </c>
      <c r="G9" s="12" t="s">
        <v>42</v>
      </c>
      <c r="H9" s="12" t="s">
        <v>42</v>
      </c>
      <c r="I9" s="15">
        <v>53</v>
      </c>
      <c r="J9" s="15">
        <v>53</v>
      </c>
      <c r="K9" s="6"/>
      <c r="L9" s="15">
        <v>53</v>
      </c>
      <c r="M9" s="6" t="s">
        <v>271</v>
      </c>
      <c r="N9" s="12" t="s">
        <v>46</v>
      </c>
    </row>
    <row r="10" spans="2:14" ht="33.950000000000003" customHeight="1" x14ac:dyDescent="0.25">
      <c r="B10" s="11">
        <v>6</v>
      </c>
      <c r="C10" s="27" t="s">
        <v>25</v>
      </c>
      <c r="D10" s="27" t="s">
        <v>33</v>
      </c>
      <c r="E10" s="27" t="s">
        <v>36</v>
      </c>
      <c r="F10" s="16" t="s">
        <v>39</v>
      </c>
      <c r="G10" s="12" t="s">
        <v>42</v>
      </c>
      <c r="H10" s="12" t="s">
        <v>42</v>
      </c>
      <c r="I10" s="15">
        <v>42</v>
      </c>
      <c r="J10" s="15">
        <v>42</v>
      </c>
      <c r="K10" s="6"/>
      <c r="L10" s="15">
        <v>42</v>
      </c>
      <c r="M10" s="6" t="s">
        <v>272</v>
      </c>
      <c r="N10" s="12" t="s">
        <v>45</v>
      </c>
    </row>
    <row r="11" spans="2:14" ht="33.950000000000003" customHeight="1" x14ac:dyDescent="0.25">
      <c r="B11" s="11">
        <v>7</v>
      </c>
      <c r="C11" s="27" t="s">
        <v>22</v>
      </c>
      <c r="D11" s="27" t="s">
        <v>30</v>
      </c>
      <c r="E11" s="27" t="s">
        <v>15</v>
      </c>
      <c r="F11" s="14" t="s">
        <v>37</v>
      </c>
      <c r="G11" s="12" t="s">
        <v>42</v>
      </c>
      <c r="H11" s="12" t="s">
        <v>42</v>
      </c>
      <c r="I11" s="15">
        <v>38</v>
      </c>
      <c r="J11" s="15">
        <v>38</v>
      </c>
      <c r="K11" s="6"/>
      <c r="L11" s="15">
        <v>38</v>
      </c>
      <c r="M11" s="6" t="s">
        <v>272</v>
      </c>
      <c r="N11" s="12" t="s">
        <v>43</v>
      </c>
    </row>
    <row r="12" spans="2:14" ht="33.950000000000003" customHeight="1" x14ac:dyDescent="0.25">
      <c r="B12" s="11">
        <v>8</v>
      </c>
      <c r="C12" s="27" t="s">
        <v>23</v>
      </c>
      <c r="D12" s="27" t="s">
        <v>31</v>
      </c>
      <c r="E12" s="27" t="s">
        <v>35</v>
      </c>
      <c r="F12" s="14" t="s">
        <v>38</v>
      </c>
      <c r="G12" s="12" t="s">
        <v>42</v>
      </c>
      <c r="H12" s="12" t="s">
        <v>42</v>
      </c>
      <c r="I12" s="15">
        <v>34</v>
      </c>
      <c r="J12" s="15">
        <v>34</v>
      </c>
      <c r="K12" s="6"/>
      <c r="L12" s="15">
        <v>34</v>
      </c>
      <c r="M12" s="6" t="s">
        <v>272</v>
      </c>
      <c r="N12" s="12" t="s">
        <v>44</v>
      </c>
    </row>
    <row r="13" spans="2:14" ht="33.950000000000003" customHeight="1" x14ac:dyDescent="0.25">
      <c r="B13" s="11">
        <v>9</v>
      </c>
      <c r="C13" s="27" t="s">
        <v>27</v>
      </c>
      <c r="D13" s="27" t="s">
        <v>16</v>
      </c>
      <c r="E13" s="27" t="s">
        <v>14</v>
      </c>
      <c r="F13" s="14" t="s">
        <v>41</v>
      </c>
      <c r="G13" s="12" t="s">
        <v>42</v>
      </c>
      <c r="H13" s="12" t="s">
        <v>42</v>
      </c>
      <c r="I13" s="15">
        <v>17</v>
      </c>
      <c r="J13" s="15">
        <v>17</v>
      </c>
      <c r="K13" s="6"/>
      <c r="L13" s="15">
        <v>17</v>
      </c>
      <c r="M13" s="6" t="s">
        <v>272</v>
      </c>
      <c r="N13" s="12" t="s">
        <v>44</v>
      </c>
    </row>
    <row r="14" spans="2:14" ht="33.950000000000003" customHeight="1" x14ac:dyDescent="0.25">
      <c r="B14" s="11"/>
      <c r="C14" s="17"/>
      <c r="D14" s="17"/>
      <c r="E14" s="17"/>
      <c r="F14" s="18"/>
      <c r="G14" s="13"/>
      <c r="H14" s="13"/>
      <c r="I14" s="5"/>
      <c r="J14" s="5"/>
      <c r="K14" s="6"/>
      <c r="L14" s="15"/>
      <c r="M14" s="6"/>
      <c r="N14" s="4"/>
    </row>
    <row r="15" spans="2:14" ht="33.950000000000003" customHeight="1" x14ac:dyDescent="0.25">
      <c r="B15" s="11">
        <v>1</v>
      </c>
      <c r="C15" s="27" t="s">
        <v>50</v>
      </c>
      <c r="D15" s="27" t="s">
        <v>51</v>
      </c>
      <c r="E15" s="27" t="s">
        <v>52</v>
      </c>
      <c r="F15" s="17" t="s">
        <v>37</v>
      </c>
      <c r="G15" s="13" t="s">
        <v>58</v>
      </c>
      <c r="H15" s="13" t="s">
        <v>58</v>
      </c>
      <c r="I15" s="15">
        <v>65</v>
      </c>
      <c r="J15" s="15">
        <v>65</v>
      </c>
      <c r="K15" s="19">
        <v>2</v>
      </c>
      <c r="L15" s="15">
        <v>67</v>
      </c>
      <c r="M15" s="6" t="s">
        <v>271</v>
      </c>
      <c r="N15" s="13" t="s">
        <v>43</v>
      </c>
    </row>
    <row r="16" spans="2:14" ht="33.950000000000003" customHeight="1" x14ac:dyDescent="0.25">
      <c r="B16" s="11">
        <v>2</v>
      </c>
      <c r="C16" s="27" t="s">
        <v>55</v>
      </c>
      <c r="D16" s="27" t="s">
        <v>51</v>
      </c>
      <c r="E16" s="27" t="s">
        <v>56</v>
      </c>
      <c r="F16" s="17" t="s">
        <v>57</v>
      </c>
      <c r="G16" s="13" t="s">
        <v>58</v>
      </c>
      <c r="H16" s="13" t="s">
        <v>58</v>
      </c>
      <c r="I16" s="15">
        <v>58</v>
      </c>
      <c r="J16" s="15">
        <v>58</v>
      </c>
      <c r="K16" s="6"/>
      <c r="L16" s="15">
        <v>58</v>
      </c>
      <c r="M16" s="6" t="s">
        <v>271</v>
      </c>
      <c r="N16" s="13" t="s">
        <v>59</v>
      </c>
    </row>
    <row r="17" spans="2:14" ht="33.950000000000003" customHeight="1" x14ac:dyDescent="0.25">
      <c r="B17" s="11">
        <v>3</v>
      </c>
      <c r="C17" s="27" t="s">
        <v>47</v>
      </c>
      <c r="D17" s="27" t="s">
        <v>48</v>
      </c>
      <c r="E17" s="27" t="s">
        <v>49</v>
      </c>
      <c r="F17" s="17" t="s">
        <v>37</v>
      </c>
      <c r="G17" s="13" t="s">
        <v>58</v>
      </c>
      <c r="H17" s="13" t="s">
        <v>58</v>
      </c>
      <c r="I17" s="15">
        <v>53</v>
      </c>
      <c r="J17" s="15">
        <v>53</v>
      </c>
      <c r="K17" s="6"/>
      <c r="L17" s="15">
        <v>53</v>
      </c>
      <c r="M17" s="6" t="s">
        <v>272</v>
      </c>
      <c r="N17" s="13" t="s">
        <v>43</v>
      </c>
    </row>
    <row r="18" spans="2:14" ht="33.950000000000003" customHeight="1" x14ac:dyDescent="0.25">
      <c r="B18" s="11">
        <v>4</v>
      </c>
      <c r="C18" s="27" t="s">
        <v>53</v>
      </c>
      <c r="D18" s="27" t="s">
        <v>54</v>
      </c>
      <c r="E18" s="27" t="s">
        <v>14</v>
      </c>
      <c r="F18" s="17" t="s">
        <v>41</v>
      </c>
      <c r="G18" s="13" t="s">
        <v>58</v>
      </c>
      <c r="H18" s="13" t="s">
        <v>58</v>
      </c>
      <c r="I18" s="15">
        <v>27</v>
      </c>
      <c r="J18" s="15">
        <v>27</v>
      </c>
      <c r="K18" s="6"/>
      <c r="L18" s="15">
        <v>27</v>
      </c>
      <c r="M18" s="6" t="s">
        <v>272</v>
      </c>
      <c r="N18" s="13" t="s">
        <v>44</v>
      </c>
    </row>
    <row r="19" spans="2:14" ht="33.950000000000003" customHeight="1" x14ac:dyDescent="0.25">
      <c r="B19" s="11"/>
      <c r="C19" s="17"/>
      <c r="D19" s="17"/>
      <c r="E19" s="17"/>
      <c r="F19" s="18"/>
      <c r="G19" s="13"/>
      <c r="H19" s="13"/>
      <c r="I19" s="5"/>
      <c r="J19" s="5"/>
      <c r="K19" s="6"/>
      <c r="L19" s="15"/>
      <c r="M19" s="6"/>
      <c r="N19" s="4"/>
    </row>
    <row r="20" spans="2:14" ht="33.950000000000003" customHeight="1" x14ac:dyDescent="0.25">
      <c r="B20" s="11">
        <v>1</v>
      </c>
      <c r="C20" s="27" t="s">
        <v>60</v>
      </c>
      <c r="D20" s="27" t="s">
        <v>61</v>
      </c>
      <c r="E20" s="27" t="s">
        <v>62</v>
      </c>
      <c r="F20" s="17" t="s">
        <v>37</v>
      </c>
      <c r="G20" s="12" t="s">
        <v>98</v>
      </c>
      <c r="H20" s="12" t="s">
        <v>98</v>
      </c>
      <c r="I20" s="15">
        <v>88</v>
      </c>
      <c r="J20" s="15">
        <v>88</v>
      </c>
      <c r="K20" s="6"/>
      <c r="L20" s="15">
        <v>88</v>
      </c>
      <c r="M20" s="6" t="s">
        <v>273</v>
      </c>
      <c r="N20" s="12" t="s">
        <v>43</v>
      </c>
    </row>
    <row r="21" spans="2:14" ht="33.950000000000003" customHeight="1" x14ac:dyDescent="0.25">
      <c r="B21" s="11">
        <v>2</v>
      </c>
      <c r="C21" s="27" t="s">
        <v>78</v>
      </c>
      <c r="D21" s="27" t="s">
        <v>79</v>
      </c>
      <c r="E21" s="27" t="s">
        <v>80</v>
      </c>
      <c r="F21" s="17" t="s">
        <v>37</v>
      </c>
      <c r="G21" s="12" t="s">
        <v>98</v>
      </c>
      <c r="H21" s="12" t="s">
        <v>98</v>
      </c>
      <c r="I21" s="15">
        <v>76</v>
      </c>
      <c r="J21" s="15">
        <v>76</v>
      </c>
      <c r="K21" s="6"/>
      <c r="L21" s="19" t="s">
        <v>270</v>
      </c>
      <c r="M21" s="6" t="s">
        <v>273</v>
      </c>
      <c r="N21" s="12" t="s">
        <v>43</v>
      </c>
    </row>
    <row r="22" spans="2:14" ht="33.950000000000003" customHeight="1" x14ac:dyDescent="0.25">
      <c r="B22" s="11">
        <v>3</v>
      </c>
      <c r="C22" s="27" t="s">
        <v>75</v>
      </c>
      <c r="D22" s="27" t="s">
        <v>76</v>
      </c>
      <c r="E22" s="27" t="s">
        <v>77</v>
      </c>
      <c r="F22" s="17" t="s">
        <v>37</v>
      </c>
      <c r="G22" s="12" t="s">
        <v>98</v>
      </c>
      <c r="H22" s="12" t="s">
        <v>98</v>
      </c>
      <c r="I22" s="15">
        <v>67</v>
      </c>
      <c r="J22" s="15">
        <v>67</v>
      </c>
      <c r="K22" s="19" t="s">
        <v>268</v>
      </c>
      <c r="L22" s="19" t="s">
        <v>269</v>
      </c>
      <c r="M22" s="6" t="s">
        <v>271</v>
      </c>
      <c r="N22" s="12" t="s">
        <v>43</v>
      </c>
    </row>
    <row r="23" spans="2:14" ht="33.950000000000003" customHeight="1" x14ac:dyDescent="0.25">
      <c r="B23" s="11">
        <v>4</v>
      </c>
      <c r="C23" s="27" t="s">
        <v>72</v>
      </c>
      <c r="D23" s="27" t="s">
        <v>73</v>
      </c>
      <c r="E23" s="27" t="s">
        <v>74</v>
      </c>
      <c r="F23" s="17" t="s">
        <v>37</v>
      </c>
      <c r="G23" s="12" t="s">
        <v>98</v>
      </c>
      <c r="H23" s="12" t="s">
        <v>98</v>
      </c>
      <c r="I23" s="15">
        <v>69</v>
      </c>
      <c r="J23" s="15">
        <v>69</v>
      </c>
      <c r="K23" s="6"/>
      <c r="L23" s="15">
        <v>69</v>
      </c>
      <c r="M23" s="6" t="s">
        <v>271</v>
      </c>
      <c r="N23" s="12" t="s">
        <v>43</v>
      </c>
    </row>
    <row r="24" spans="2:14" ht="33.950000000000003" customHeight="1" x14ac:dyDescent="0.25">
      <c r="B24" s="11">
        <v>5</v>
      </c>
      <c r="C24" s="27" t="s">
        <v>81</v>
      </c>
      <c r="D24" s="27" t="s">
        <v>82</v>
      </c>
      <c r="E24" s="27" t="s">
        <v>14</v>
      </c>
      <c r="F24" s="20" t="s">
        <v>95</v>
      </c>
      <c r="G24" s="12" t="s">
        <v>98</v>
      </c>
      <c r="H24" s="12" t="s">
        <v>98</v>
      </c>
      <c r="I24" s="15">
        <v>68</v>
      </c>
      <c r="J24" s="15">
        <v>68</v>
      </c>
      <c r="K24" s="6"/>
      <c r="L24" s="15">
        <v>68</v>
      </c>
      <c r="M24" s="6" t="s">
        <v>271</v>
      </c>
      <c r="N24" s="12" t="s">
        <v>99</v>
      </c>
    </row>
    <row r="25" spans="2:14" ht="33.950000000000003" customHeight="1" x14ac:dyDescent="0.25">
      <c r="B25" s="11">
        <v>6</v>
      </c>
      <c r="C25" s="27" t="s">
        <v>86</v>
      </c>
      <c r="D25" s="27" t="s">
        <v>87</v>
      </c>
      <c r="E25" s="27" t="s">
        <v>67</v>
      </c>
      <c r="F25" s="17" t="s">
        <v>97</v>
      </c>
      <c r="G25" s="12" t="s">
        <v>98</v>
      </c>
      <c r="H25" s="12" t="s">
        <v>98</v>
      </c>
      <c r="I25" s="15">
        <v>64</v>
      </c>
      <c r="J25" s="15">
        <v>64</v>
      </c>
      <c r="K25" s="6"/>
      <c r="L25" s="15">
        <v>64</v>
      </c>
      <c r="M25" s="6" t="s">
        <v>271</v>
      </c>
      <c r="N25" s="12" t="s">
        <v>101</v>
      </c>
    </row>
    <row r="26" spans="2:14" ht="33.950000000000003" customHeight="1" x14ac:dyDescent="0.25">
      <c r="B26" s="11">
        <v>7</v>
      </c>
      <c r="C26" s="27" t="s">
        <v>63</v>
      </c>
      <c r="D26" s="27" t="s">
        <v>16</v>
      </c>
      <c r="E26" s="27" t="s">
        <v>64</v>
      </c>
      <c r="F26" s="17" t="s">
        <v>37</v>
      </c>
      <c r="G26" s="12" t="s">
        <v>98</v>
      </c>
      <c r="H26" s="12" t="s">
        <v>98</v>
      </c>
      <c r="I26" s="15">
        <v>64</v>
      </c>
      <c r="J26" s="15">
        <v>64</v>
      </c>
      <c r="K26" s="6"/>
      <c r="L26" s="15">
        <v>64</v>
      </c>
      <c r="M26" s="6" t="s">
        <v>271</v>
      </c>
      <c r="N26" s="12" t="s">
        <v>43</v>
      </c>
    </row>
    <row r="27" spans="2:14" ht="33.950000000000003" customHeight="1" x14ac:dyDescent="0.25">
      <c r="B27" s="11">
        <v>8</v>
      </c>
      <c r="C27" s="27" t="s">
        <v>65</v>
      </c>
      <c r="D27" s="27" t="s">
        <v>66</v>
      </c>
      <c r="E27" s="27" t="s">
        <v>67</v>
      </c>
      <c r="F27" s="17" t="s">
        <v>37</v>
      </c>
      <c r="G27" s="12" t="s">
        <v>98</v>
      </c>
      <c r="H27" s="12" t="s">
        <v>98</v>
      </c>
      <c r="I27" s="15">
        <v>58</v>
      </c>
      <c r="J27" s="15">
        <v>58</v>
      </c>
      <c r="K27" s="6"/>
      <c r="L27" s="15">
        <v>58</v>
      </c>
      <c r="M27" s="6" t="s">
        <v>272</v>
      </c>
      <c r="N27" s="12" t="s">
        <v>43</v>
      </c>
    </row>
    <row r="28" spans="2:14" ht="33.950000000000003" customHeight="1" x14ac:dyDescent="0.25">
      <c r="B28" s="11">
        <v>9</v>
      </c>
      <c r="C28" s="27" t="s">
        <v>68</v>
      </c>
      <c r="D28" s="27" t="s">
        <v>69</v>
      </c>
      <c r="E28" s="27" t="s">
        <v>56</v>
      </c>
      <c r="F28" s="17" t="s">
        <v>37</v>
      </c>
      <c r="G28" s="12" t="s">
        <v>98</v>
      </c>
      <c r="H28" s="12" t="s">
        <v>98</v>
      </c>
      <c r="I28" s="15">
        <v>50</v>
      </c>
      <c r="J28" s="15">
        <v>50</v>
      </c>
      <c r="K28" s="6"/>
      <c r="L28" s="15">
        <v>50</v>
      </c>
      <c r="M28" s="6" t="s">
        <v>272</v>
      </c>
      <c r="N28" s="12" t="s">
        <v>43</v>
      </c>
    </row>
    <row r="29" spans="2:14" ht="33.950000000000003" customHeight="1" x14ac:dyDescent="0.25">
      <c r="B29" s="11">
        <v>10</v>
      </c>
      <c r="C29" s="27" t="s">
        <v>88</v>
      </c>
      <c r="D29" s="27" t="s">
        <v>89</v>
      </c>
      <c r="E29" s="27" t="s">
        <v>90</v>
      </c>
      <c r="F29" s="17" t="s">
        <v>37</v>
      </c>
      <c r="G29" s="12" t="s">
        <v>98</v>
      </c>
      <c r="H29" s="12" t="s">
        <v>98</v>
      </c>
      <c r="I29" s="15">
        <v>46</v>
      </c>
      <c r="J29" s="15">
        <v>46</v>
      </c>
      <c r="K29" s="6"/>
      <c r="L29" s="15">
        <v>46</v>
      </c>
      <c r="M29" s="6" t="s">
        <v>272</v>
      </c>
      <c r="N29" s="12" t="s">
        <v>43</v>
      </c>
    </row>
    <row r="30" spans="2:14" ht="33.950000000000003" customHeight="1" x14ac:dyDescent="0.25">
      <c r="B30" s="11">
        <v>11</v>
      </c>
      <c r="C30" s="27" t="s">
        <v>83</v>
      </c>
      <c r="D30" s="27" t="s">
        <v>84</v>
      </c>
      <c r="E30" s="27" t="s">
        <v>85</v>
      </c>
      <c r="F30" s="17" t="s">
        <v>96</v>
      </c>
      <c r="G30" s="12" t="s">
        <v>98</v>
      </c>
      <c r="H30" s="12" t="s">
        <v>98</v>
      </c>
      <c r="I30" s="15">
        <v>45</v>
      </c>
      <c r="J30" s="15">
        <v>45</v>
      </c>
      <c r="K30" s="6"/>
      <c r="L30" s="15">
        <v>45</v>
      </c>
      <c r="M30" s="6" t="s">
        <v>272</v>
      </c>
      <c r="N30" s="12" t="s">
        <v>100</v>
      </c>
    </row>
    <row r="31" spans="2:14" ht="33.950000000000003" customHeight="1" x14ac:dyDescent="0.25">
      <c r="B31" s="11">
        <v>12</v>
      </c>
      <c r="C31" s="27" t="s">
        <v>70</v>
      </c>
      <c r="D31" s="27" t="s">
        <v>71</v>
      </c>
      <c r="E31" s="27" t="s">
        <v>17</v>
      </c>
      <c r="F31" s="17" t="s">
        <v>38</v>
      </c>
      <c r="G31" s="12" t="s">
        <v>98</v>
      </c>
      <c r="H31" s="12" t="s">
        <v>98</v>
      </c>
      <c r="I31" s="15">
        <v>41</v>
      </c>
      <c r="J31" s="15">
        <v>41</v>
      </c>
      <c r="K31" s="6"/>
      <c r="L31" s="15">
        <v>41</v>
      </c>
      <c r="M31" s="6" t="s">
        <v>272</v>
      </c>
      <c r="N31" s="12" t="s">
        <v>44</v>
      </c>
    </row>
    <row r="32" spans="2:14" ht="33.950000000000003" customHeight="1" x14ac:dyDescent="0.25">
      <c r="B32" s="11">
        <v>13</v>
      </c>
      <c r="C32" s="28" t="s">
        <v>159</v>
      </c>
      <c r="D32" s="28" t="s">
        <v>160</v>
      </c>
      <c r="E32" s="28" t="s">
        <v>161</v>
      </c>
      <c r="F32" s="17" t="s">
        <v>37</v>
      </c>
      <c r="G32" s="21">
        <v>11</v>
      </c>
      <c r="H32" s="21">
        <v>11</v>
      </c>
      <c r="I32" s="15">
        <v>38</v>
      </c>
      <c r="J32" s="15">
        <v>38</v>
      </c>
      <c r="K32" s="6"/>
      <c r="L32" s="15">
        <v>38</v>
      </c>
      <c r="M32" s="6" t="s">
        <v>272</v>
      </c>
      <c r="N32" s="12" t="s">
        <v>43</v>
      </c>
    </row>
    <row r="33" spans="2:14" ht="33.950000000000003" customHeight="1" x14ac:dyDescent="0.25">
      <c r="B33" s="11">
        <v>14</v>
      </c>
      <c r="C33" s="27" t="s">
        <v>91</v>
      </c>
      <c r="D33" s="27" t="s">
        <v>92</v>
      </c>
      <c r="E33" s="27" t="s">
        <v>13</v>
      </c>
      <c r="F33" s="17" t="s">
        <v>96</v>
      </c>
      <c r="G33" s="12" t="s">
        <v>98</v>
      </c>
      <c r="H33" s="12" t="s">
        <v>98</v>
      </c>
      <c r="I33" s="15">
        <v>32</v>
      </c>
      <c r="J33" s="15">
        <v>32</v>
      </c>
      <c r="K33" s="6"/>
      <c r="L33" s="15">
        <v>32</v>
      </c>
      <c r="M33" s="6" t="s">
        <v>272</v>
      </c>
      <c r="N33" s="12" t="s">
        <v>100</v>
      </c>
    </row>
    <row r="34" spans="2:14" ht="33.950000000000003" customHeight="1" x14ac:dyDescent="0.25">
      <c r="B34" s="11">
        <v>15</v>
      </c>
      <c r="C34" s="27" t="s">
        <v>93</v>
      </c>
      <c r="D34" s="27" t="s">
        <v>94</v>
      </c>
      <c r="E34" s="27" t="s">
        <v>15</v>
      </c>
      <c r="F34" s="17" t="s">
        <v>57</v>
      </c>
      <c r="G34" s="13">
        <v>11</v>
      </c>
      <c r="H34" s="13">
        <v>11</v>
      </c>
      <c r="I34" s="15">
        <v>29</v>
      </c>
      <c r="J34" s="15">
        <v>29</v>
      </c>
      <c r="K34" s="6"/>
      <c r="L34" s="15">
        <v>29</v>
      </c>
      <c r="M34" s="6" t="s">
        <v>272</v>
      </c>
      <c r="N34" s="12" t="s">
        <v>102</v>
      </c>
    </row>
  </sheetData>
  <sheetProtection selectLockedCells="1" selectUnlockedCells="1"/>
  <sortState ref="C26:W40">
    <sortCondition descending="1" ref="I26:I40"/>
  </sortState>
  <mergeCells count="15">
    <mergeCell ref="E2:L2"/>
    <mergeCell ref="E1:L1"/>
    <mergeCell ref="I3:I4"/>
    <mergeCell ref="J3:J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G3:G4"/>
    <mergeCell ref="H3:H4"/>
  </mergeCells>
  <conditionalFormatting sqref="N11 N28:N29">
    <cfRule type="cellIs" dxfId="0" priority="1" stopIfTrue="1" operator="equal">
      <formula>"I"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Ленинский район</vt:lpstr>
      <vt:lpstr>Гагаринский район</vt:lpstr>
      <vt:lpstr>Нахимовский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2023-11-17T05:34:02Z</dcterms:created>
  <dcterms:modified xsi:type="dcterms:W3CDTF">2023-12-14T16:59:35Z</dcterms:modified>
</cp:coreProperties>
</file>